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516"/>
  <workbookPr autoCompressPictures="0"/>
  <bookViews>
    <workbookView xWindow="680" yWindow="0" windowWidth="25600" windowHeight="14240" activeTab="1"/>
  </bookViews>
  <sheets>
    <sheet name="Sheet1" sheetId="1" r:id="rId1"/>
    <sheet name="Final" sheetId="3" r:id="rId2"/>
    <sheet name="Sheet2" sheetId="2" r:id="rId3"/>
  </sheets>
  <definedNames>
    <definedName name="Artifact_Type">Sheet2!$F$4:$F$7</definedName>
    <definedName name="Category" localSheetId="1">Sheet2!#REF!</definedName>
    <definedName name="Category">Sheet2!#REF!</definedName>
    <definedName name="Function">Sheet2!$H$4:$H$9</definedName>
    <definedName name="Import">Sheet2!$E$4:$E$5</definedName>
    <definedName name="Priority">Sheet2!$C$4:$C$6</definedName>
  </definedNames>
  <calcPr calcId="14000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WOOLLASTON, DUNCAN</author>
  </authors>
  <commentList>
    <comment ref="G58" authorId="0">
      <text>
        <r>
          <rPr>
            <b/>
            <sz val="8"/>
            <color indexed="81"/>
            <rFont val="Tahoma"/>
            <family val="2"/>
          </rPr>
          <t>WOOLLASTON, DUNCAN:</t>
        </r>
        <r>
          <rPr>
            <sz val="8"/>
            <color indexed="81"/>
            <rFont val="Tahoma"/>
            <family val="2"/>
          </rPr>
          <t xml:space="preserve">
Not exported well tab delimited...</t>
        </r>
      </text>
    </comment>
    <comment ref="G85" authorId="0">
      <text>
        <r>
          <rPr>
            <b/>
            <sz val="8"/>
            <color indexed="81"/>
            <rFont val="Tahoma"/>
            <family val="2"/>
          </rPr>
          <t>WOOLLASTON, DUNCAN:</t>
        </r>
        <r>
          <rPr>
            <sz val="8"/>
            <color indexed="81"/>
            <rFont val="Tahoma"/>
            <family val="2"/>
          </rPr>
          <t xml:space="preserve">
Anther table...</t>
        </r>
      </text>
    </comment>
    <comment ref="G93" authorId="0">
      <text>
        <r>
          <rPr>
            <b/>
            <sz val="8"/>
            <color indexed="81"/>
            <rFont val="Tahoma"/>
            <family val="2"/>
          </rPr>
          <t>WOOLLASTON, DUNCAN:</t>
        </r>
        <r>
          <rPr>
            <sz val="8"/>
            <color indexed="81"/>
            <rFont val="Tahoma"/>
            <family val="2"/>
          </rPr>
          <t xml:space="preserve">
Another table?</t>
        </r>
      </text>
    </comment>
    <comment ref="G97" authorId="0">
      <text>
        <r>
          <rPr>
            <b/>
            <sz val="8"/>
            <color indexed="81"/>
            <rFont val="Tahoma"/>
            <family val="2"/>
          </rPr>
          <t>WOOLLASTON, DUNCAN:</t>
        </r>
        <r>
          <rPr>
            <sz val="8"/>
            <color indexed="81"/>
            <rFont val="Tahoma"/>
            <family val="2"/>
          </rPr>
          <t xml:space="preserve">
Tables?</t>
        </r>
      </text>
    </comment>
    <comment ref="G98" authorId="0">
      <text>
        <r>
          <rPr>
            <b/>
            <sz val="8"/>
            <color indexed="81"/>
            <rFont val="Tahoma"/>
            <family val="2"/>
          </rPr>
          <t>WOOLLASTON, DUNCAN:</t>
        </r>
        <r>
          <rPr>
            <sz val="8"/>
            <color indexed="81"/>
            <rFont val="Tahoma"/>
            <family val="2"/>
          </rPr>
          <t xml:space="preserve">
Tables?</t>
        </r>
      </text>
    </comment>
    <comment ref="G99" authorId="0">
      <text>
        <r>
          <rPr>
            <b/>
            <sz val="8"/>
            <color indexed="81"/>
            <rFont val="Tahoma"/>
            <family val="2"/>
          </rPr>
          <t>WOOLLASTON, DUNCAN:</t>
        </r>
        <r>
          <rPr>
            <sz val="8"/>
            <color indexed="81"/>
            <rFont val="Tahoma"/>
            <family val="2"/>
          </rPr>
          <t xml:space="preserve">
tables?</t>
        </r>
      </text>
    </comment>
    <comment ref="G112" authorId="0">
      <text>
        <r>
          <rPr>
            <b/>
            <sz val="8"/>
            <color indexed="81"/>
            <rFont val="Tahoma"/>
            <family val="2"/>
          </rPr>
          <t>WOOLLASTON, DUNCAN:</t>
        </r>
        <r>
          <rPr>
            <sz val="8"/>
            <color indexed="81"/>
            <rFont val="Tahoma"/>
            <family val="2"/>
          </rPr>
          <t xml:space="preserve">
What is document RX000040?</t>
        </r>
      </text>
    </comment>
    <comment ref="G126" authorId="0">
      <text>
        <r>
          <rPr>
            <b/>
            <sz val="8"/>
            <color indexed="81"/>
            <rFont val="Tahoma"/>
            <family val="2"/>
          </rPr>
          <t>WOOLLASTON, DUNCAN:</t>
        </r>
        <r>
          <rPr>
            <sz val="8"/>
            <color indexed="81"/>
            <rFont val="Tahoma"/>
            <family val="2"/>
          </rPr>
          <t xml:space="preserve">
Large list of values to be recorded</t>
        </r>
      </text>
    </comment>
  </commentList>
</comments>
</file>

<file path=xl/comments2.xml><?xml version="1.0" encoding="utf-8"?>
<comments xmlns="http://schemas.openxmlformats.org/spreadsheetml/2006/main">
  <authors>
    <author>WOOLLASTON, DUNCAN</author>
  </authors>
  <commentList>
    <comment ref="G62" authorId="0">
      <text>
        <r>
          <rPr>
            <b/>
            <sz val="8"/>
            <color indexed="81"/>
            <rFont val="Tahoma"/>
            <family val="2"/>
          </rPr>
          <t>WOOLLASTON, DUNCAN:</t>
        </r>
        <r>
          <rPr>
            <sz val="8"/>
            <color indexed="81"/>
            <rFont val="Tahoma"/>
            <family val="2"/>
          </rPr>
          <t xml:space="preserve">
Not exported well tab delimited...</t>
        </r>
      </text>
    </comment>
    <comment ref="G89" authorId="0">
      <text>
        <r>
          <rPr>
            <b/>
            <sz val="8"/>
            <color indexed="81"/>
            <rFont val="Tahoma"/>
            <family val="2"/>
          </rPr>
          <t>WOOLLASTON, DUNCAN:</t>
        </r>
        <r>
          <rPr>
            <sz val="8"/>
            <color indexed="81"/>
            <rFont val="Tahoma"/>
            <family val="2"/>
          </rPr>
          <t xml:space="preserve">
Anther table...</t>
        </r>
      </text>
    </comment>
    <comment ref="G97" authorId="0">
      <text>
        <r>
          <rPr>
            <b/>
            <sz val="8"/>
            <color indexed="81"/>
            <rFont val="Tahoma"/>
            <family val="2"/>
          </rPr>
          <t>WOOLLASTON, DUNCAN:</t>
        </r>
        <r>
          <rPr>
            <sz val="8"/>
            <color indexed="81"/>
            <rFont val="Tahoma"/>
            <family val="2"/>
          </rPr>
          <t xml:space="preserve">
Another table?</t>
        </r>
      </text>
    </comment>
    <comment ref="G101" authorId="0">
      <text>
        <r>
          <rPr>
            <b/>
            <sz val="8"/>
            <color indexed="81"/>
            <rFont val="Tahoma"/>
            <family val="2"/>
          </rPr>
          <t>WOOLLASTON, DUNCAN:</t>
        </r>
        <r>
          <rPr>
            <sz val="8"/>
            <color indexed="81"/>
            <rFont val="Tahoma"/>
            <family val="2"/>
          </rPr>
          <t xml:space="preserve">
Tables?</t>
        </r>
      </text>
    </comment>
    <comment ref="G102" authorId="0">
      <text>
        <r>
          <rPr>
            <b/>
            <sz val="8"/>
            <color indexed="81"/>
            <rFont val="Tahoma"/>
            <family val="2"/>
          </rPr>
          <t>WOOLLASTON, DUNCAN:</t>
        </r>
        <r>
          <rPr>
            <sz val="8"/>
            <color indexed="81"/>
            <rFont val="Tahoma"/>
            <family val="2"/>
          </rPr>
          <t xml:space="preserve">
Tables?</t>
        </r>
      </text>
    </comment>
    <comment ref="G103" authorId="0">
      <text>
        <r>
          <rPr>
            <b/>
            <sz val="8"/>
            <color indexed="81"/>
            <rFont val="Tahoma"/>
            <family val="2"/>
          </rPr>
          <t>WOOLLASTON, DUNCAN:</t>
        </r>
        <r>
          <rPr>
            <sz val="8"/>
            <color indexed="81"/>
            <rFont val="Tahoma"/>
            <family val="2"/>
          </rPr>
          <t xml:space="preserve">
tables?</t>
        </r>
      </text>
    </comment>
    <comment ref="G116" authorId="0">
      <text>
        <r>
          <rPr>
            <b/>
            <sz val="8"/>
            <color indexed="81"/>
            <rFont val="Tahoma"/>
            <family val="2"/>
          </rPr>
          <t>WOOLLASTON, DUNCAN:</t>
        </r>
        <r>
          <rPr>
            <sz val="8"/>
            <color indexed="81"/>
            <rFont val="Tahoma"/>
            <family val="2"/>
          </rPr>
          <t xml:space="preserve">
What is document RX000040?</t>
        </r>
      </text>
    </comment>
    <comment ref="G130" authorId="0">
      <text>
        <r>
          <rPr>
            <b/>
            <sz val="8"/>
            <color indexed="81"/>
            <rFont val="Tahoma"/>
            <family val="2"/>
          </rPr>
          <t>WOOLLASTON, DUNCAN:</t>
        </r>
        <r>
          <rPr>
            <sz val="8"/>
            <color indexed="81"/>
            <rFont val="Tahoma"/>
            <family val="2"/>
          </rPr>
          <t xml:space="preserve">
Large list of values to be recorded</t>
        </r>
      </text>
    </comment>
  </commentList>
</comments>
</file>

<file path=xl/sharedStrings.xml><?xml version="1.0" encoding="utf-8"?>
<sst xmlns="http://schemas.openxmlformats.org/spreadsheetml/2006/main" count="1255" uniqueCount="322">
  <si>
    <t>Requirements</t>
  </si>
  <si>
    <t>HD Functional Requirements</t>
  </si>
  <si>
    <t xml:space="preserve">HD Dynamic Range
The HD Radio system shall implement the Dynamic Range as shown in the Table 4.
Modes	Audio Channel	Dynamic Range	Unit
FM MP1, MP5, MP6	Stereo	96	dB
FM	Mono	65	-
AM MA1, MA3	Stereo	72	dB
AM 	Mono	60	-
Table 4: IBOC Dynamic Range
</t>
  </si>
  <si>
    <t>Database Requirements</t>
  </si>
  <si>
    <t>Reliability and Robustness</t>
  </si>
  <si>
    <t>Performance and Resource Utilization</t>
  </si>
  <si>
    <t xml:space="preserve">Tuneable Frequency 
AM/FM/HD tuner shall be able to tune to the range of frequencies shown in Table 5.
System	Frequency Range
FM/HD	76.0 MHz – 108.0 MHz
AM/HD				          153 kHz – 281 kHz (LW)
	522 kHz – 1720 kHz (MW)
Table 5: AM/FM/HD Tuneable Frequencies
</t>
  </si>
  <si>
    <t>Ease of Maintenance / Upgrade</t>
  </si>
  <si>
    <t>Interfaces</t>
  </si>
  <si>
    <t>Power Supply</t>
  </si>
  <si>
    <t>Hardware</t>
  </si>
  <si>
    <t>Configuration</t>
  </si>
  <si>
    <t>Diagnostics</t>
  </si>
  <si>
    <t>Speech Requirements</t>
  </si>
  <si>
    <t>Status messages that must be available to speech control (and hence dialogue) by subscription at all times from initialisation</t>
  </si>
  <si>
    <t xml:space="preserve">What are the appropriate radio frequencies (range and step for each band) for the current vehicle market?
Purpose:
The used radio frequencies for Am and Fm radio stations are dependent on market. In order for speech to make appropriate recognition dictionaries for the user to be able to request a specific frequency, speech must be aware of what the appropriate values are. This information should be provided by AmFm-HD by an appropriate means.
Required data:
The complete frequency ranges and all relevant frequency steps for each band must be provided by AmFm-HD to speech.
As the user can press the speech button at any time and request any speech function irrespective of the current audio source or active GUI screen this information must be accurate and available to speech at all times after initialisation of the speech system at system start-up.
Note:
This information is also required for the GUI for when a user can input a frequency to associate with a radio voicetag (store a voicetag from screen and edit voicetag data from screen).
</t>
  </si>
  <si>
    <t xml:space="preserve">A complete station list including station names, frequencies, PI code if available, band available from initialisation onwards
Purpose:
In order for speech to make appropriate recognition dictionaries for the user to be able to request a specific station, speech must be aware of what stations are available. This information should be provided by AmFm-HD by an appropriate means.
Required data:
The complete list of AmFm-HD station names must be provided by AmFm-HD. The information correlating a station name to a particular radio source (band), frequency, PI code, Channel number, ensemble ID, SID etc. will also be required to then tune to the correct radio station when a particular name is requested by speech.
Each station must have a unique station ID associated with it.
As the user can press the speech button at any time and request any speech function irrespective of the current audio source or active GUI screen this information must be accurate and available to speech at all times after initialisation of the speech system at system start-up.
Note:
This information is also required for the GUI for when a user can choose a station to associate with a radio voicetag (store a voicetag from screen and edit voicetag data from screen).
The unique station IDs are critical to allow speech to drive the GUI to show a station list based on speech recognition results. Speech will send GUI a request to show the station list view and will send the list of station IDs that this view must be populated with.
</t>
  </si>
  <si>
    <t xml:space="preserve">A complete list of PTY category names that all stations belong to for each user
Purpose:
In order for speech to make appropriate recognition dictionaries for the user to be able to request a specific station within a category speech must be aware of what categories are available to each user and what stations are associated with each category and available to each user. This information should be provided by AmFm-HD by an appropriate means.
Required data:
Speech must be aware of all categories a station belongs to so if a station belongs to more than one category speech must be notified of all applicable categories, the stations that belong to each, a way to reference each (category name to allow speech to make a recognition dictionary and show something meaningful to the user on the GUI and a way to drive the GUI to the station list for the user selected category). Once the user selects a category by speech the speech system will then limit it’s recognition dictionary to stations that are available within that category so it’s also vital if a category is empty that either it’s not included in the list reported to speech for that user, or speech is notified that the category is empty so it can give appropriate audible feedback to the user.
Each category must have a unique category ID associated with it.
As any of the users can press the speech button at any time and request any speech function irrespective of the current audio/ video source or active GUI screen for that user this information must be accurate and available to speech, for all users, at all times after initialisation of the speech system at system start-up.
Note:
It is possible that the station list reported to speech (see “A complete station list including station names, frequencies, PI code if available, band available from initialisation onwards “ of this document) could include the details of all stations and the PTY categories they belong to for each user.
The unique category IDs are critical to allow speech to drive the GUI to show a category list based on speech recognition results. Speech will send GUI a request to show the category list view and will send the list of category IDs that this view must be populated with. he unique category IDs provided by AmFm-HD will allow speech to correctly query further data fields (such as available stations) associated with that category  by referencing the category ID
</t>
  </si>
  <si>
    <t xml:space="preserve">Radio data input to store with a radio voicetag stored from the GUI
Purpose:
In order for the user to be able to store (or edit the data associated with) a radio voicetag from the GUI the user must be able to input/ select the radio data to associate with the voicetag. 
Required data:
The data must be provided for inclusion in the radio voicetag data table and must include all information required:
a)	to show meaningful summary information to the user in the radio voicetag management screen (e.g. station name, band etc) and SWYS (Speech visual prompter) when the voicetag is recalled. 
b)	to be able to tune to the correct station when the voicetag is recalled even if in a different geographical location from the one where the voicetag was stored (e.g. band, frequency, PI code, channel number, Ensemble ID, SID as appropriate). 
c)	Unique station ID and category ID
Note:
If the data for a voicetag is taken from a stored preset then the data must still be stored with the radio voicetag rather than referring to the preset so that there is no dependency between the voicetag and the preset. (Similarly speech will not store a preset every time a radio voicetag is stored ).
</t>
  </si>
  <si>
    <t xml:space="preserve">Currently audible Tuner Source, Band and station/channel/ frequency information for each user?
Purpose:
In order to store radio/TV voicetags by speech to the currently audible radio source, band and station, frequency or channel speech must be able to obtain the data to associate with the voicetag.
Required data
The data provided for inclusion in the radio voicetag data table and must include all information required:
a)	to show meaningful summary information to the user in the radio voicetag management screen (e.g. station name, band etc.) and SWYS (Speech visual prompter) when the voicetag is recalled.
b)	to be able to tune to the correct station when the voicetag is recalled even if in a different geographical location from the one where the voicetag was stored (e.g. band, frequency, PIcode, channel number, Ensemble ID, SID as appropriate). 
c)	Unique station ID and category ID
As the user can press the speech button at any time and request any speech function irrespective of the current audio source or active GUI screen this information must be accurate and available to speech at all times after initialisation of the speech system at system start-up. It is to be decided if the currently playing information is constantly updated or if the speech system could query it at the point of storage if it doesn't cause delays to the conversation. 
Note:
If the data for a voicetag is taken from a stored preset then the data must still be stored with the radio voicetag rather than referring to the preset so that there is no dependency between the voicetag and the preset. (Similarly speech will not store a preset every time a radio voicetag is stored ).
This information may also be used by the HMI Framework when creating the job queue to recall a voicetag or tune to a specific frequency, channel, station by speech (e.g. to prevent the need to request a source change or band change if the appropriate source or band is already active).
</t>
  </si>
  <si>
    <t>Interfaces that can be invoked through speech at any time after system initialisation</t>
  </si>
  <si>
    <t xml:space="preserve">Activate Radio (Analogue or Digital) in a requested band.
Speech will need to be able to activate all radio sources (analogue and digital) in a specified band so that it is the active, audible entertainment source to the user (depending on current entertainment source system state, e.g. muted, un-muted etc.).
As any speech command can be given from any screen this mechanism should be available for all users (in line with the driver/ passenger system strategy) at all times from initialisation of the infotainment system, irrespective of the current source or active GUI screen.
Note:
This function call is expected to come from Speech Control to the HMI layer, which will then trigger the activation of the source in the relevant band.
This may also form part of the job queue for the HMI layer to request the playing of a specific radio frequency, PI code, station, channel, sub band etc. (
If there are circumstances under which AmFm-HD cannot accept this function call and there must be a check in the conversation informed by a status from AmFm-HDthat is documented in the section “Statuses that must be available to speech control (and hence dialogue) at all times from initialisation“ of this document. Otherwise it is assumed that any error handling will be dealt with by the HMI and/or AmFm-HD .
</t>
  </si>
  <si>
    <t xml:space="preserve">Activate Radio in a requested frequency (using PI code where possible).
Speech will need to be able to activate radio sources in a specified frequency (including the appropriate band) so that it is the active, audible entertainment source to the user (depending on current entertainment source system state, e.g. muted, un-muted etc).
If AmFm-HD is already the active source for the user then it will be triggered to tune to the requested station (frequency and PIcode (if available)).
As any speech command can be given from any screen this mechanism should be available for all users (in line with the driver/ passenger system strategy) at all times from initialisation of the infotainment system, irrespective of the current source or active GUI screen.
Note:
This function call is expected to come from Speech Control to the HMI  layer, which will then trigger the activation of the source in the relevant band and frequency.
Where speech also has the PI code information stored (when the request is triggered from a 'tune to voicetag' –type speech conversation where the voicetag has been stored by speech command to the station playing at the time of the storage request) this will also be provided to  AmFm-HD to allow AmFm-HD to appropriately tune to the user desired station even if the location has changed since the voicetag was stored). The solution should also be robust to cases where this information is not available (e.g. when the voicetag has been stored by frequency input on the GUI, or if the user has requested to 'tune to a frequency' by speech command).
If there are circumstances under which AmFm-HD cannot accept this function call and there must be a check in the conversation informed by a status from AmFm-HDthat is documented in the section “Statuses that must be available to speech control (and hence dialogue) at all times from initialisation“ of this document. Otherwise it is assumed that any error handling will be dealt with by the HMI and/or AmFm-HD .
</t>
  </si>
  <si>
    <t xml:space="preserve">Activate Radio in a user specified station.
Speech will need to be able to activate radio sources in a specified station (including the appropriate band)  so that it is the active, audible entertainment source to the user (depending on current entertainment source system state, e.g. muted, un-muted etc).
If AmFm-HD is already the active source for the user then it will be triggered to tune to the requested station (frequency and PIcode (if available)).
As any speech command can be given from any screen this mechanism should be available for all users (in line with the driver/ passenger system strategy) at all times from initialisation of the infotainment system, irrespective of the current source or active GUI screen.
Note:
This function call is expected to come from Speech Control to the HMI layer, which will then trigger the activation of the source in the relevant band and frequency (It is up to the HMI  &amp; AmFm-HD integration as to whether the conversion of a station name to a band and, frequency, PI code, channel number, SID etc. happens within the HMI or  AmFm-HD.)
If there are circumstances under which AmFm-HD cannot accept this function call and there must be a check in the conversation informed by a status from AmFm-HDthat is documented in the section “Statuses that must be available to speech control (and hence dialogue) at all times from initialisation“ of this document. Otherwise it is assumed that any error handling will be dealt with by the HMI and/or AmFm-HD .
</t>
  </si>
  <si>
    <t xml:space="preserve">Tune to a stored radio voicetag
The user will be able to recall a radio voicetag already stored and tune to it. 
As any speech command can be given from any screen this mechanism should be available for all users (in line with the driver/ passenger system strategy) at all times from initialisation of the infotainment system, irrespective of the current source or active GUI screen.
Note:
This function call is expected to come from Speech Control to the HMI layer, which will then trigger the activation of the relevant source in the relevant band and frequency, PI code, channel number, Ensemble, SID etc as appropriate based on the information stored in the radio voicetag table 
If there are circumstances under which AmFm-HD cannot accept this function call and there must be a check in the conversation informed by a status from AmFm-HDthat is documented in the section “Statuses that must be available to speech control (and hence dialogue) at all times from initialisation“ of this document. Otherwise it is assumed that any error handling will be dealt with by the HMI and/or AmFm-HD .
</t>
  </si>
  <si>
    <t xml:space="preserve">Query stations associated with a particular category
AmFm-HD must be able to support speech request to query the available stations associated with a particular category (referenced by unique category ID provided by AmFm-HD to Speech (see “A complete list of categories that all stations belong to for each user” section of this document) 
AmFm-HD must return the list of stations available for the category including their names, bands, frequencies and unique station IDs to speech.
As the user can press the speech button at any time and request any speech function irrespective of the current audio source or active GUI screen this function call must be available to speech at all times after initialisation of the speech system at system start-up.
Note:
If there are circumstances under which AmFm-HD cannot accept this function call there must be a check in the conversation informed by a status from phone that is documented in the section “Statuses that must be available to speech control (and hence dialogue) at all times from initialisation “ of this document.
</t>
  </si>
  <si>
    <t xml:space="preserve">Query stations associated with a particular category
Speech will need to be able to perform a generic "radio on". This will activate the last played radio source playing the last played channel/ station/ frequency so that it is the active, audible entertainment source to the user (depending on current entertainment source system state, e.g. muted, un-muted etc).
As any speech command can be given from any screen this mechanism should be available for all users (in line with the driver/ passenger system strategy)at all times from initialisation of the infotainment system, irrespective of the current source or active GUI screen.
Note:
This function call is expected to come from Speech Control to the HMI layer, which will then trigger the activation of the radio.
It is up to the integration between the HMI  and AmFm-HD as to where the "last played radio source" and "last played channel/ station/ frequency" is determined. Speech will only request activation of "radio on".
If there are circumstances under which AmFm-HD cannot accept this function call and there must be a check in the conversation informed by a status from AmFm-HDthat is documented in the section “Statuses that must be available to speech control (and hence dialogue) at all times from initialisation“ of this document. Otherwise it is assumed that any error handling will be dealt with by the HMI and/or AmFm-HD .
</t>
  </si>
  <si>
    <t xml:space="preserve">Deactivate Radio (Generic radio off).
Speech will need to be able to perform a generic "radio off". This will behave in line with the system strategy for audio off (whether that is deactivation or muting of the entertainment source)
It is expected that "Radio off" will be useable even if not in a radio source to mean a generic "entertainment off".
If speech requests audio off and the audio is already off then the audio should remain off, it should not toggle on.
As any speech command can be given from any screen this mechanism should be available for all users (in line with the driver/ passenger system strategy)at all times from initialisation of the infotainment system, irrespective of the current source or active GUI screen.
Note:
This function call is expected to come from Speech Control to the HMI layer, which will then trigger the "radio off".
</t>
  </si>
  <si>
    <t xml:space="preserve">Activate radio traffic information
Speech will need to be able to activate a generic "radio traffic information on" setting. This will not change source to the radio, but merely put the setting on , irrespective of what the currently active entertainment source or GUI screen is.
If speech requests that this setting is on, and it is already on then the setting shall remain on and not toggle off.
As any speech command can be given from any screen this mechanism should be available for all users (in line with the driver/ passenger system strategy)at all times from initialisation of the infotainment system, irrespective of the current source or active GUI screen.
Note:
This function call is expected to come from Speech Control to the HMI layer, which will then trigger the activation of the radio traffic information.
It will be up to the HMI and tuners to handle the management of this setting for different radio sources when things like DABLink occur, and to maintain the user setting when changing audio sources/ radio bands as appropriate.
If there are circumstances under which AmFm-HD cannot accept this function call and there must be a check in the conversation informed by a status from AmFm-HDthat is documented in the section “Statuses that must be available to speech control (and hence dialogue) at all times from initialisation“ of this document. Otherwise it is assumed that any error handling will be dealt with by the HMI and/or AmFm-HD .
</t>
  </si>
  <si>
    <t xml:space="preserve">Deactivate radio traffic information
Speech will need to be able to deactivate a generic "radio traffic information off" setting. This will not change source to the radio, but merely put the setting off , irrespective of what the currently active entertainment source or GUI screen is.
If speech requests that this setting is off, and it is already off then the setting shall remain off and not toggle on.
As any speech command can be given from any screen this mechanism should be available for all users (in line with the driver/ passenger system strategy) at all times from initialisation of the infotainment system, irrespective of the current source or active GUI screen.
Note:
This function call is expected to come from Speech Control to the HMI layer, which will then trigger the deactivation of the radio traffic information.
It will be up to the HMI and tunersto handle the management of this setting for different radio sources when things like DABLink occur, and to maintain the user setting when changing audio sources/ radio bands as appropriate.
If there are circumstances under which AmFm-HD cannot accept this function call and there must be a check in the conversation informed by a status from AmFm-HDthat is documented in the section “Statuses that must be available to speech control (and hence dialogue) at all times from initialisation“ of this document. Otherwise it is assumed that any error handling will be dealt with by the HMI and/or AmFm-HD .
</t>
  </si>
  <si>
    <t xml:space="preserve">Activate radio traffic information for Japan
Speech will need to be able to activate a generic "radio traffic information on" setting. This will not change source to the radio, but merely put the setting on , irrespective of what the currently active entertainment source or GUI screen is.
For Japan the same function call from the Speech Control is to be used. It is then up to the AmFm-HD   to handle the market dependency of what that function call should trigger.
If speech requests that this setting is on, and it is already on then the setting shall remain on and not toggle off.
As any speech command can be given from any screen this mechanism should be available for all users (in line with the driver/ passenger system strategy)at all times from initialisation of the infotainment system, irrespective of the current source or active GUI screen.
Note:
This function call is expected to come from Speech Control to the HMI layer, which will then trigger the activation of the radio traffic information.
It will be up to the HMI and tunersto handle the management of this setting for different radio sources when things like DABLink occur, and to maintain the user setting when changing audio sources/ radio bands as appropriate.
If there are circumstances under which AmFm-HD cannot accept this function call and there must be a check in the conversation informed by a status from AmFm-HDthat is documented in the section “Statuses that must be available to speech control (and hence dialogue) at all times from initialisation“ of this document. Otherwise it is assumed that any error handling will be dealt with by the HMI and/or AmFm-HD .
</t>
  </si>
  <si>
    <t xml:space="preserve">Activate radio news
Speech will need to be able to activate a generic "radio news on" setting. This will not change source to the radio, but merely put the setting on, irrespective of what the currently active entertainment source or GUI screen is.
If speech requests that this setting is on, and it is already on then the setting shall remain on and not toggle off.
As any speech command can be given from any screen this mechanism should be available for all users (in line with the driver/ passenger system strategy)at all times from initialisation of the infotainment system, irrespective of the current source or active GUI screen.
Note:
This function call is expected to come from Speech Control to the HMI layer, which will then trigger the activation of the radio traffic information.
It will be up to the HMI and tunersto  handle the management of this setting for different radio sources when things like DABLink occur, and to maintain the user setting when changing audio sources/ radio bands as appropriate.
If there are circumstances under which AmFm-HD cannot accept this function call and there must be a check in the conversation informed by a status from AmFm-HDthat is documented in the section “Statuses that must be available to speech control (and hence dialogue) at all times from initialisation“ of this document. Otherwise it is assumed that any error handling will be dealt with by the HMI and/or AmFm-HD .
</t>
  </si>
  <si>
    <t xml:space="preserve">Deactivate radio news
Speech will need to be able to deactivate a generic "radio news off" setting. This will not change source to the radio, but merely put the setting off, irrespective of what the currently active entertainment source or GUI screen is.
If speech requests that this setting is off, and it is already off then the setting shall remain off and not toggle on.
As any speech command can be given from any screen this mechanism should be available for all users (in line with the driver/ passenger system strategy) at all times from initialisation of the infotainment system, irrespective of the current source or active GUI screen.
Note:
It will be up to the HMI and tuners to  handle the management of this setting for different radio sources when things like DABLink occur, and to maintain the user setting when changing audio sources/ radio bands as appropriate.
This function call is expected to come from Speech Control to the HMI layer, which will then trigger the deactivation of the radio traffic information.
If there are circumstances under which AmFm-HD cannot accept this function call and there must be a check in the conversation informed by a status from AmFm-HDthat is documented in the section “Statuses that must be available to speech control (and hence dialogue) at all times from initialisation“ of this document. Otherwise it is assumed that any error handling will be dealt with by the HMI and/or AmFm-HD .
</t>
  </si>
  <si>
    <t xml:space="preserve">Requirement </t>
  </si>
  <si>
    <t>Digital Radio Design standards</t>
  </si>
  <si>
    <t>Interoperability</t>
  </si>
  <si>
    <t xml:space="preserve">The IBOC system shall be capable of decoding both analogue and digital services on both the FM and AM bands.
</t>
  </si>
  <si>
    <t>HD Architecture</t>
  </si>
  <si>
    <t xml:space="preserve">The HD Radio system architecture shall conform to the broadcast system design proposed by the iBiquity Digital Corporation detailed in  RX_SSFD_5029.
Both the HD hardware and functional design shall meet all iBiquity Digital specifications, and satisfy the Type Approval specified by iBiquity Digital
</t>
  </si>
  <si>
    <t>Supported Hybrid Signal Types for Phase 1</t>
  </si>
  <si>
    <t xml:space="preserve">The HD Radio system shall be able to receive MP1, MP2 and MP3 modes of transmission. HD system implementation shall be in compliance with iBiquity specification “HD Radio™ Air Interface Design Description Layer 1 FM”.
</t>
  </si>
  <si>
    <t>HD FM All Digital Transmission</t>
  </si>
  <si>
    <t xml:space="preserve">The HD Radio system shall be able to receive MP5 and MP6 modes of operation. HD system implementation shall be in compliance with iBiquity specification “HD Radio™ Air Interface Design Description Layer 1 FM”. 
</t>
  </si>
  <si>
    <t>HD AM Hybrid Transmission</t>
  </si>
  <si>
    <t xml:space="preserve">The HD Radio system shall be able to receive MA1 mode of transmission. HD system implementation shall be in compliance with iBiquity specification “HD Radio™ Air Interface Design Description Layer 1 AM”. 
</t>
  </si>
  <si>
    <t xml:space="preserve">The HD Radio system shall have the capability of receiving MA3 mode of transmission. HD system implementation shall be in compliance with iBiquity specification “HD Radio™ Air Interface Design Description Layer 1 AM”.
</t>
  </si>
  <si>
    <t>HD AM All Digital Transmission</t>
  </si>
  <si>
    <t>Enable/Disable HD Reception</t>
  </si>
  <si>
    <t xml:space="preserve">AM/FM/HD system shall be able to enable/disable the HD radio reception and present the status to the system.
</t>
  </si>
  <si>
    <t xml:space="preserve">AM/FM/HD tuner shall be able to tune to a specified frequency and report the result of the tuning process. The possible results are, Tuning successful and Tuning unsuccessful. If Tuning successful event is notified by the tuner, it shall play the audio through the selected audio output. If tuner notifies the Tuning unsuccessful event, the system shall inform that “No Reception” is available in that specific channel.
</t>
  </si>
  <si>
    <t>Tuner Status</t>
  </si>
  <si>
    <t xml:space="preserve">AM system shall extract following parameters from a successfully tuned channel and present to the system, which shall be added in the station database.
Frequency
Mono/Stereo
</t>
  </si>
  <si>
    <t>AM Reception</t>
  </si>
  <si>
    <t>FM Reception</t>
  </si>
  <si>
    <t xml:space="preserve">FM system shall extract following parameters from a successfully tuned channel and present to the system, which shall be added in the station database.
Frequency
PI Code (RDS only)
PTY (RDS only)
Radio Text (RDS only)
PS Name (RDS only)
Category (RDS only)
Mono/Stereo
</t>
  </si>
  <si>
    <t>HD Reception</t>
  </si>
  <si>
    <t xml:space="preserve">HD system shall extract following parameters from a successfully tuned channel and present to the system, which shall be added in the station database.
Frequency
PTY 
No of HD channels available
Radio Text 
Channel Name
Category
Bit rate 
Station Logo
Artist Experience
</t>
  </si>
  <si>
    <t xml:space="preserve">HD system shall be able to decode MP4 HE-AAC encoded audio or PAC + SBR encoded audio.
</t>
  </si>
  <si>
    <t>HD Audio Decoder</t>
  </si>
  <si>
    <t xml:space="preserve">AM/FM/HD Background Scanning </t>
  </si>
  <si>
    <t xml:space="preserve"> AM/FM/HD system shall perform continual background scanning without any quality degradation for the current audio. Channel list database shall be updated based on the background scanning result.
</t>
  </si>
  <si>
    <t xml:space="preserve">AM/FM/HD Background Scanning Interval  </t>
  </si>
  <si>
    <t xml:space="preserve">The background scan will scan the following:
- LW for AM
- MW for AM, HD and DRM
- VHF for FM and HD
The time taken for a complete scan will be as follows:
AM/FM (empty band): 1000 ms
+ 2 s for every detected FM-RDS station
Typical: 30 stations on air =&gt; 62 s
HD-Radio (empty band): 1000 ms
+ 5 s for every detected HD-Radio station
Typical: 30 stations on air =&gt; 152 s
</t>
  </si>
  <si>
    <t xml:space="preserve">The System shall allow the tuned frequency to be incremented or decremented.
</t>
  </si>
  <si>
    <t>Tune Up/Down</t>
  </si>
  <si>
    <t>Seek Up/Down</t>
  </si>
  <si>
    <t xml:space="preserve">The System shall be able to tune to the next/previous valid station as determined by signal strength.
</t>
  </si>
  <si>
    <t xml:space="preserve">AM/FM/HD system shall be able to abort Seek Up/Down operations.
</t>
  </si>
  <si>
    <t>Seek Abort</t>
  </si>
  <si>
    <t xml:space="preserve">FM/HD system shall be able to set the stop sensitivity for seek over FM band and shall be possible to adjust by software. 
Range:    15 – 40 dBµV
Step:    1 dBµV
Default:    20 dBµV
Other parameters like multipath shall be possible to use for determining Stop sensitivity level. TBD, Supplier to suggest solution.
</t>
  </si>
  <si>
    <t>FM/HD Stop Sensitivity for Seek</t>
  </si>
  <si>
    <t xml:space="preserve">AM/HD system shall be able to set the stop sensitivity for seek over AM band and shall be possible to adjust by software. 
Range:    20 – 40 dBµV
Step:    1 dBµV
Default:    34 dBµV
It shall be possible to have different setting depending on atmospheric conditions (e.g. different for night and day).
</t>
  </si>
  <si>
    <t>AM/HD Stop Sensitivity for Seek</t>
  </si>
  <si>
    <t xml:space="preserve">The system shall be able to switch between AM and FM bands. 
</t>
  </si>
  <si>
    <t>Band Selection</t>
  </si>
  <si>
    <t xml:space="preserve">HD system shall be able to extract the Station Information Service (SIS) Short Name from the SIS Protocol Data Unit (PDU) on the Primary IBOC Data Service (PIDS) logical channel and present to the system. The implementation of SIS Short Name feature shall be in compliance with iBiquity Digital specification “HD Radio™ Air Interface Design Description Station Information Service Transport”.
</t>
  </si>
  <si>
    <t>Station Information Service (SIS) Short Name</t>
  </si>
  <si>
    <t>Station Information Service (SIS) Long Name</t>
  </si>
  <si>
    <t xml:space="preserve">HD system shall be able to extract the Station Information Service (SIS) Long Name from the SIS Protocol Data Unit (PDU) on the Primary IBOC Data Service (PIDS) logical channel and present to the system. The implementation of SIS Long Name feature shall be in compliance with iBiquity Digital specification “HD Radio™ Air Interface Design Description Station Information Service Transport”.
</t>
  </si>
  <si>
    <t>Active HD Channel Indication</t>
  </si>
  <si>
    <t xml:space="preserve">HD system shall indicate the HD channel number of current tuned channel. It shall be 1 to 8.
</t>
  </si>
  <si>
    <t>Display PAD Details</t>
  </si>
  <si>
    <t xml:space="preserve">HD system shall extract the following PAD data from audio stream and present to the system. 
Song
Artist
Album
Genre
Comments
Commercial
Reference Identifier
The system implementation shall be in compliance with iBiquity Digital HD radio specification “HD Radio Air Interface Design Description – Program Service Data Rev. C”
</t>
  </si>
  <si>
    <t xml:space="preserve">
FM/HD system shall be able to enable/disable RDS/RBDS. When RDS/RBDS is enabled/disabled the system shall indicate this.
</t>
  </si>
  <si>
    <t>RDS/RBDS Enable/Disable</t>
  </si>
  <si>
    <t>RDS/RBDS Support</t>
  </si>
  <si>
    <t xml:space="preserve">FM/HD system shall be able to receive and extract the RDS/RBDS data and present to the system. The system implementation shall be in compliance with “BS EN 62106:2009, Specification of the radio data system (RDS) for VHF/FM sound broadcasting in the frequency range from 87,5 MHz to 108,0 MHz”.
</t>
  </si>
  <si>
    <t xml:space="preserve">
FM/HD system shall be able to enable/disable the radio text display.
</t>
  </si>
  <si>
    <t>Radio Text Enable/Disable</t>
  </si>
  <si>
    <t>Alternative Frequency Settings Status</t>
  </si>
  <si>
    <t xml:space="preserve">FM/HD system shall present the Alternative Frequency (AF) setting status to the system.
</t>
  </si>
  <si>
    <t>Alternative Frequency Enable/Disable</t>
  </si>
  <si>
    <t xml:space="preserve">FM/HD system shall be able to enable/disable alternative frequency switching.
</t>
  </si>
  <si>
    <t xml:space="preserve">The IBOC system shall have suitable hardware to detect the occurrence of an EAS signal on the currently tuned service.
</t>
  </si>
  <si>
    <t>Emergency Alert System (EAS)</t>
  </si>
  <si>
    <t xml:space="preserve">FM/HD system shall be able to notify the system when an Emergency Alert Interrupt is received.
</t>
  </si>
  <si>
    <t>Emergency Alert Interrupt</t>
  </si>
  <si>
    <t>Emergency Alert Skip</t>
  </si>
  <si>
    <t xml:space="preserve">FM/HD system shall be able to skip the Emergency Alert when it is on-air.
</t>
  </si>
  <si>
    <t>PTY31 Interrupt</t>
  </si>
  <si>
    <t xml:space="preserve">FM/HD system shall be able to notify the system when Emergency Alert Interrupt is received through RDS.
</t>
  </si>
  <si>
    <t xml:space="preserve">FM/HD system shall be able to cancel the PTY31 interrupt notification.
</t>
  </si>
  <si>
    <t>PTY31 Interrupt Cancel</t>
  </si>
  <si>
    <t xml:space="preserve">FM/HD system shall be able to enable/disable the Traffic Announcement reception. 
</t>
  </si>
  <si>
    <t>FM Traffic Announcement Enable/Disable</t>
  </si>
  <si>
    <t xml:space="preserve">FM/HD system shall present the status of the FM traffic announcement to the system.
</t>
  </si>
  <si>
    <t>FM Traffic Announcement Settings Status</t>
  </si>
  <si>
    <t>FM Traffic Announcement Skip</t>
  </si>
  <si>
    <t xml:space="preserve">FM/HD system shall be able to skip the FM traffic announcement when it is on-air.
</t>
  </si>
  <si>
    <t xml:space="preserve">FM/HD system shall be able to enable/disable regionalisation. 
</t>
  </si>
  <si>
    <t>REG Enable/Disable</t>
  </si>
  <si>
    <t>Traffic Message Channel (TMC)</t>
  </si>
  <si>
    <t xml:space="preserve">FM/HD system shall be able to receive the traffic information through RDS-TMC. system shall be in compliance with standard BS EN 62106:2009, Specification of the radio data system (RDS) for VHF/FM sound broadcasting in the frequency range from 87,5 MHz to 108,0 MHz.
</t>
  </si>
  <si>
    <t xml:space="preserve">FM/HD system shall be able to enable/disable the Traffic Message Channel (TMC) reception. 
</t>
  </si>
  <si>
    <t>Traffic Message Channel (TMC) Enable/Disable</t>
  </si>
  <si>
    <t xml:space="preserve">FM/HD system shall be able to decode TPEG data and present to the system. The implementation of TPEG feature shall be in compliance with following CEN ISO/TS specification:
ISO EN 14819-1 Traffic and Traveller Information (TTI) — TTI messages via traffic message coding — Part 1: Coding protocol for Radio Data System — Traffic Message Channel (RDS-TMC) using ALERT-C
ISO EN 14819-3 Traffic and Travel Information (TTI) — TTI messages via traffic message coding — Part 3: Location referencing for ALERT-C
ISO EN 14819-3 Traffic and Travel Information (TTI) — TTI messages via traffic message coding — Part 3: Event and information codes for Radio Data System — Traffic Message Channel (RDS-TMC)
ISO EN 14819-6 Traffic and Travel Information (TTI) — TTI messages via traffic message coding — Part 6: Encryption and conditional access for the Radio Data System — Traffic Message Channel ALERT C coding
CEN ISO/TS 18234-1 to 6 TPEG Binary format 
CEN ISO/TS 24530-1 to 4 TPEG XML format 
ISO/TS 21219-2, 3, 5, 6, 18 UML based TPEG Applications 
</t>
  </si>
  <si>
    <t>Transport Protocol Expert Group (TPEG)</t>
  </si>
  <si>
    <t xml:space="preserve">FM/HD system shall be able to enable/disable the Transport Protocol Expert Group (TPEG) reception. 
</t>
  </si>
  <si>
    <t>Transport Protocol Expert Group (TPEG) Enable/Disable</t>
  </si>
  <si>
    <t xml:space="preserve">FM/HD system shall be able to receive the traffic updates from the Japanese traffic channels. 
</t>
  </si>
  <si>
    <t>Japanese Traffic Updates</t>
  </si>
  <si>
    <t>News Announcement Enable/Disable</t>
  </si>
  <si>
    <t xml:space="preserve">FM/HD system shall be able to enable/disable the News announcement reception. 
</t>
  </si>
  <si>
    <t xml:space="preserve">FM/HD system shall be able to skip the News when being broadcast.
</t>
  </si>
  <si>
    <t>News Announcement Skip</t>
  </si>
  <si>
    <t xml:space="preserve">HD system shall decode PNG images which shall be in compliance with HD Design specification.
</t>
  </si>
  <si>
    <t>Animated Image Display Using PNG Decoder</t>
  </si>
  <si>
    <t>Channel Art</t>
  </si>
  <si>
    <t xml:space="preserve">HD system shall be able to decode the channel icon PNG images and present to the system.
</t>
  </si>
  <si>
    <t xml:space="preserve">AM/FM/HD system shall be able to mute the audio output. 
</t>
  </si>
  <si>
    <t>AM/FM/HD Mute Mode</t>
  </si>
  <si>
    <t xml:space="preserve">AM/FM/HD system shall be able to un-mute the audio output. 
</t>
  </si>
  <si>
    <t>AM/FM/HD Un-Mute Mode</t>
  </si>
  <si>
    <t>HD Radio Blending from Analogue</t>
  </si>
  <si>
    <t xml:space="preserve">The HD Radio system shall present the currently working blending mode information to the system.
</t>
  </si>
  <si>
    <t>HD Radio Blending Mode</t>
  </si>
  <si>
    <t>HD Radio Branding</t>
  </si>
  <si>
    <t xml:space="preserve">The HD Radio system shall be in compliance with iBiquity HD Radio service brand mark requirements as mentioned in “REF_PR_2731 - Trademark Usage Guidelines - OEM - Revision 01.pdf”. 
</t>
  </si>
  <si>
    <t>HD Dynamic Range</t>
  </si>
  <si>
    <t>Store Song Details for iPod Tagging</t>
  </si>
  <si>
    <t xml:space="preserve">The feature will store the data of a tagged song in non-volatile memory within the IMC. The feature will be able to store at least 50 tags.
</t>
  </si>
  <si>
    <t xml:space="preserve">Channel List Database Update </t>
  </si>
  <si>
    <t xml:space="preserve">AM/FM/HD system shall be able to update the channel list database based on the following conditions:
New channel is found
Existing channel disappears
Channel list update shall not create any inconsistency on the current channel list database.
</t>
  </si>
  <si>
    <t xml:space="preserve">AM/FM/HD system shall sort the channel list database based on the channel name, and present to the system.
</t>
  </si>
  <si>
    <t>Channel List Database by Channel Name</t>
  </si>
  <si>
    <t>Channel List Database Sorting by Frequency</t>
  </si>
  <si>
    <t xml:space="preserve">AM/FM/HD system shall sort the channel list database based on the ascending order of the frequency, and present to the system.
</t>
  </si>
  <si>
    <t>Channel List Database Create</t>
  </si>
  <si>
    <t xml:space="preserve">AM/FM/HD system shall require a database to store the channel list information which contains the following attributes:
Frequency
PTY (FM &amp; HD only)
Channel name (FM &amp; HD only)
Channel icon (HD Only)
Category (FM &amp; HD only)
</t>
  </si>
  <si>
    <t xml:space="preserve">FM/HD system shall sort the channel list database based on the PTY (Program Type) category, and present to the system.
</t>
  </si>
  <si>
    <t>Channel List Database Sorting by Category</t>
  </si>
  <si>
    <t xml:space="preserve">AM/FM/HD system shall create favourite station database which consists of the following information:
Station name (FM and HD only)
Frequency
Status of HD (HD, HD1, HD2)
HD SIS (HD only)
</t>
  </si>
  <si>
    <t>Favourite Station Database Create</t>
  </si>
  <si>
    <t xml:space="preserve">AM/FM/HD system shall be able to update the database based on following conditions:
Favourite station changed
Favourite station is removed
New favourite is added
</t>
  </si>
  <si>
    <t>Favourite Station Database Update</t>
  </si>
  <si>
    <t xml:space="preserve">FM/HD Antenna Diversity </t>
  </si>
  <si>
    <t xml:space="preserve">FM/HD system shall implement a phase diversity scheme.
</t>
  </si>
  <si>
    <t>Extract Song Details for iPod Tagging</t>
  </si>
  <si>
    <t xml:space="preserve">HD system shall extract the album name, artist name, track number from the audio stream and present to the system.
</t>
  </si>
  <si>
    <t xml:space="preserve">Tuning Step Frequency </t>
  </si>
  <si>
    <t xml:space="preserve">AM/FM/HD tuner shall be able to tune the step frequencies shown in Table 6.
system
Frequency Range
FM/HD
50 kHz
AM/HD
1 kHz
</t>
  </si>
  <si>
    <t>Seek Time over the Band</t>
  </si>
  <si>
    <t xml:space="preserve">AM/FM system shall be able to complete the seeking and searching operation within a time interval of 5 ms. 
</t>
  </si>
  <si>
    <t>RF Input Impedance - FM</t>
  </si>
  <si>
    <t xml:space="preserve">FM/HD system antenna input impedance shall be 50 Ohms.
</t>
  </si>
  <si>
    <t xml:space="preserve">RF Maximum Input Level </t>
  </si>
  <si>
    <t xml:space="preserve">The maximum input level will be &gt;= 120dBuV at which the THD for FM will be &lt;= 3% and for Am &lt;=5%.
</t>
  </si>
  <si>
    <t>AM Noise-limited Sensitivity</t>
  </si>
  <si>
    <t xml:space="preserve">With 30% modulation and audio signal at 1kHz the receiver input level for a S/N=26dB shall be &lt;=28dBuV for MW and &lt;=35dBuV for LW.
</t>
  </si>
  <si>
    <t>Digital Signal to Noise (S/N) Ratio – AM/FM</t>
  </si>
  <si>
    <t xml:space="preserve">To ensure that the system provides a high quality audio output the signal to noise ratio for a tuned digital audio signal shall be greater than 65 dB (TBC).
</t>
  </si>
  <si>
    <t>Voltage Standing Wave Ratio (VSWR)</t>
  </si>
  <si>
    <t xml:space="preserve">The FM Voltage Standing Wave Ratio will be &lt;=3.0:1
</t>
  </si>
  <si>
    <t>RF Input Impedance - AM</t>
  </si>
  <si>
    <t xml:space="preserve">AM/HD system tuner input impedance shall be 50 ohms.
</t>
  </si>
  <si>
    <t>Signal to Noise Ratio - AM</t>
  </si>
  <si>
    <t xml:space="preserve">For 30% modulation of a 1kHz audio signal the signal to noise ratio shall be as follows for the given input signals to the system.
Input = 74 dBuV : S/N &gt;= 55dB
Input = 40 dBuV : S/N &gt;= 35dB
Input = 14 dBuV : S/N &gt;= 12dB
</t>
  </si>
  <si>
    <t>Immunity against High Input Level - AM</t>
  </si>
  <si>
    <t xml:space="preserve">The output level shall not vary by more than (2 dB and the distortion is not allowed to exceed 5%.  The requirement is for the input level, from 74 dB(V to 120 dB(V.
Definition: Output level at 74 dB(V is 0 dB
</t>
  </si>
  <si>
    <t>6 dB Bandwidth - AM</t>
  </si>
  <si>
    <t xml:space="preserve">The 6 dB bandwidth shall be more than 4 kHz over the AM band. 
Modulation: 	1000 Hz, 30%
</t>
  </si>
  <si>
    <t xml:space="preserve">The AGC range shall be more than 40 dB over the AM band. The requirement is at 74dBuV.
</t>
  </si>
  <si>
    <t>Automatic Gain Control - AM</t>
  </si>
  <si>
    <t xml:space="preserve">Car related disturbances should not affect AM reception. The disturbance shall be suppressed by at least 22 dB.
Input:
Level			40 dBuV
Modulation			400 Hz, 30%
Measuring frequency	999 kHz (1000 kHz US) 
Measure the S/N with simulation pulse input from function generator. Function generator shall be connected to the antenna input between tested tuner and antenna dummy. Setting for function generator:
AMP: 99.9 mV
Frequency: 100 Hz
GEN: free run
Function: Square pulse
</t>
  </si>
  <si>
    <t>Noise Killer - AM</t>
  </si>
  <si>
    <t>Signal to Noise (S/N) Ratio - FM</t>
  </si>
  <si>
    <t xml:space="preserve">The ratio between audio signal and noise shall be at least 56 dB in stereo mode at an input signal of 60 dBuV.
</t>
  </si>
  <si>
    <t xml:space="preserve">The 3dB bandwidth shall be dynamic. The dynamic behaviour of the bandwidth shall be designed for best selectivity, i.e. the IBOC module shall include a variable IF filter. This is to ensure good audio and reception quality when receiving weak and disturbed as well as strong stations.
The test engineer shall be able to turn on or off the dynamic bandwidth to be able to evaluate the function. 
Range:	25 kHz to 155 kHz
Default:	Dynamic bandwidth on.
</t>
  </si>
  <si>
    <t>3 dB Bandwidth - FM</t>
  </si>
  <si>
    <t>-3dB Limiting Sensitivity - FM</t>
  </si>
  <si>
    <t xml:space="preserve">The –3 dB limiting sensitivity shall be 13 dBuV -0/+6 dB. This is to ensure long distance reception with a minimum of sound level fluctuations.
</t>
  </si>
  <si>
    <t>FM Radio Immunity to High Input Level</t>
  </si>
  <si>
    <t xml:space="preserve">The audio output level shall not vary by more than ( 1.5 dB and the distortion is not allowed to exceed 3 % when the tuner input level varies between 40 dB(V to 120 dB(V across the FM region.
</t>
  </si>
  <si>
    <t xml:space="preserve">AM rejection shall be at least 40 dB with an input signal level of 20 dBµV.
</t>
  </si>
  <si>
    <t>AM Rejection - FM</t>
  </si>
  <si>
    <t>Stereo Separation - FM</t>
  </si>
  <si>
    <t xml:space="preserve">The stereo separation shall be at least 30 dB at an input level of 54 dBuV, 30 % modulation and 10 % modulation of the pilot tone. The requirement is at a 1 kHz signal. 
Definition: The stereo separation is the level difference between the right and left signal when a signal is transmitted only on the right channel and vice versa.
</t>
  </si>
  <si>
    <t xml:space="preserve">When two identical signals are present on both the left and right channel on the medium, the level difference between the left and right output shall be 0 dB.
</t>
  </si>
  <si>
    <t>Channel Level Difference - FM</t>
  </si>
  <si>
    <t xml:space="preserve">The stereo separation for different input signal levels shall be possible to adjust by software according to the following:
The separation is given in dB for the input signal 10 (V.
Range:	0 – 20 dB
 Step:	1 dB (V
Default:	(40 dBµV): More than 10 dB
(30 dBµV): 8 dB
	(20 dBµV): Less than 3 dB
</t>
  </si>
  <si>
    <t>Stereo Separation Control, Controlled by Field Strength - FM</t>
  </si>
  <si>
    <t xml:space="preserve">To reduce interference from the 19 kHz pilot tone and overtones into the base band 50-15000 Hz, the pilot tone rejection shall be at least 35 dB at frequencies 19, 38 and 57 kHz
</t>
  </si>
  <si>
    <t>Pilot Tone Rejection – FM</t>
  </si>
  <si>
    <t xml:space="preserve">The treble suppression change in response to changes in field strength shall be configurable.
</t>
  </si>
  <si>
    <t>Treble Suppression, Controlled by Field Strength – FM</t>
  </si>
  <si>
    <t xml:space="preserve">To attenuate the treble response on the stations which are transmit with amplified pre-emphasised treble response.
The Radio shall use a de-emphasis filter with correct filter characteristics for the different markets.
</t>
  </si>
  <si>
    <t>De-Emphasis – FM</t>
  </si>
  <si>
    <t xml:space="preserve">To define the output (noise) level when a frequency with no transmitting station is tuned (the relative level of the noise).
The muting point shall be possible to adjust by software.
Range:	-25 to –5 dB.
Step: 	1 dB
The requirement is at 0.15 (V input level, 1 000 Hz, 30 % modulation.
Default
EU 	-15 dB
US 	-15 dB
AUS	-23 dB
JPN	-15 dB
Definition: 54dBuV = 0dB
</t>
  </si>
  <si>
    <t>Muting Point– FM</t>
  </si>
  <si>
    <t xml:space="preserve">The HD Radio system shall implement the stereo separation as shown below. 
Modes	Audio Channel	Stereo Separation	Unit
FM MP1, MP5, MP6	Stereo	70	dB
FM 	Mono	-	-
AM MA1, MA3	Stereo	30	dB
AM 	Mono	-	-
</t>
  </si>
  <si>
    <t>HD Radio Stereo Separation</t>
  </si>
  <si>
    <t xml:space="preserve">The HD Radio shall operate with Stereo and Mono on as shown below:
Modes	Audio Channel	Minimum Frequency Response	Unit
FM 		MP1			Stereo	 20 – 20000			Hz
FM		MP5			20 – 16000				Hz
FM		MP6			20 – 19000				Hz
FM 		Mono			20 – 10000				Hz
AM		MA1, MA3		Stereo	 20 –15000			Hz
AM 		Mono			20 – 8000				Hz
</t>
  </si>
  <si>
    <t>HD Radio Frequency Response</t>
  </si>
  <si>
    <t>HD Radio De-Emphasis Time Constant</t>
  </si>
  <si>
    <t xml:space="preserve">The HD system shall use a de-emphasis filter with correct filter characteristics for the US market.
</t>
  </si>
  <si>
    <t xml:space="preserve">The THD for digital audio shall be &lt;0.1% for FM and &lt;1% for AM.
</t>
  </si>
  <si>
    <t>HD Radio Total Harmonic Distortion</t>
  </si>
  <si>
    <t xml:space="preserve">AM/FM/HD system shall be able to upgrade/update the firmware without affecting the existing system functionality.
</t>
  </si>
  <si>
    <t xml:space="preserve">Upgrade/Update  </t>
  </si>
  <si>
    <t xml:space="preserve">AM/FM/HD system RF connector shall be quad FAKRA, single plug - black interfaced via co-axial cable. 
</t>
  </si>
  <si>
    <t>RF Interface - AM</t>
  </si>
  <si>
    <t>RF Interface - FM</t>
  </si>
  <si>
    <t xml:space="preserve">FM/HD system RF connector shall be quad FAKRA-B, single plug - while interfaced via co-axial cable. 
</t>
  </si>
  <si>
    <t xml:space="preserve">There shall be two derivatives of card: a single channel and a two channel version.
The two channel version shall enable two different channels to be played concurrently, with interrupts.
The card will output a stream of PCM digital audio.
</t>
  </si>
  <si>
    <t>AM/FM/HD Card Interface</t>
  </si>
  <si>
    <t>System Power Supply</t>
  </si>
  <si>
    <t xml:space="preserve">All internal voltage regulators must be protected against over temperature and over current. The number of regulators shall be minimised as much as possible. The protective circuit shall not be activated in normal mode of operation. 
</t>
  </si>
  <si>
    <t xml:space="preserve">The AM/FM/HD system shall have short circuit protection circuitry for the phantom supply.
</t>
  </si>
  <si>
    <t xml:space="preserve">Short circuit Protection </t>
  </si>
  <si>
    <t xml:space="preserve">AM/FM/HD system shall withstand the cranking pulse generated due to vehicle start up.
</t>
  </si>
  <si>
    <t>Vehicle Cranking Protection</t>
  </si>
  <si>
    <t>Voltage Transients</t>
  </si>
  <si>
    <t xml:space="preserve">AM/FM/HD system shall withstand the Voltage Transients as per the specifications detailed in the document RX000040
</t>
  </si>
  <si>
    <t xml:space="preserve">AM/FM/HD system shall be able to retain the data stored in non-volatile memory. Power Supply switching, Voltage Transients and other environmental factors shall not cause any memory corruption.
</t>
  </si>
  <si>
    <t>Memory Retention</t>
  </si>
  <si>
    <t xml:space="preserve">The flash process must be robust with an endurance of more than 10k write/erase cycles and data retention over 15-years/10 ppm, assuming application specific worst-case conditions. For optimised timing for downloading and restoring data the programming access time shall be less than 50 µs/byte average.
The EEPROM process must be robust with an endurance of more than 100k write/erase cycles and data retention over 15 years/10ppm. Higher programming voltage than 5 V for Flash or EEPROM is not allowed.
In applications that need to save data at power down, the programming access time must be fast. (target &lt;1ms/byte)
N.B. EEPROM functionality can be emulated in flash memory passing the requirements above.
</t>
  </si>
  <si>
    <t>Memory</t>
  </si>
  <si>
    <t>PCB Design</t>
  </si>
  <si>
    <t xml:space="preserve">AM/FM/HD system shall be able to configure the frequency band through local configuration file.
</t>
  </si>
  <si>
    <t>Frequency Band configuration</t>
  </si>
  <si>
    <t>Step Frequency Configuration</t>
  </si>
  <si>
    <t xml:space="preserve">AM/FM/HD system shall be able to configure the step frequency through local configuration file.
</t>
  </si>
  <si>
    <t>Stop Sensitivity Configuration</t>
  </si>
  <si>
    <t xml:space="preserve">AM/FM/HD system shall be able to configure the seek stop level threshold through local configuration file.
</t>
  </si>
  <si>
    <t xml:space="preserve">AM/FM/HD system shall be able to measure the received RF signal strength and presented to the system.
</t>
  </si>
  <si>
    <t>Signal Strength Measurement</t>
  </si>
  <si>
    <t xml:space="preserve">AM/FM/HD system shall be able to measure the received RF signal strength if &gt;= 70dBuV
</t>
  </si>
  <si>
    <t>Signal Strength Measurement Range</t>
  </si>
  <si>
    <t>Signal Quality Measurement</t>
  </si>
  <si>
    <t xml:space="preserve">HD system shall be able to signal quality of the received signal and present it to the system.
</t>
  </si>
  <si>
    <t>Bit Error Rate (BER) Measurement</t>
  </si>
  <si>
    <t xml:space="preserve">The following information shall be sent to DLT whenever a value changes.
1.	Timestamp (year, month, day, hours, minutes, seconds, milliseconds) – from GPS if available, system clock if not
2.	GPS position (longitude, latitude, altitude) and speed 
3.	Current Power mode
4.	State of each channel:
4.1.	No audio/User Audio active/TA Audio active/PTY Audio active
4.2.	Currently tuned service:
4.2.1.	Non-HD service:
4.2.1.1.	RDS Station Name
4.2.1.2.	RDS Station Name Info (See API: StationnameInfo)
4.2.1.3.	Frequency
4.2.1.4.	PTY
4.2.1.5.	PI
4.2.1.6.	TP Info
4.2.1.6.1.	None/Self/EON/TP available but synch lost
4.2.1.7.	TMC Info
4.2.1.8.	Field Strength
4.2.1.9.	Quality
4.2.1.10.	Band
4.2.1.11.	Station Info
4.2.1.11.1.	Mono/Stereo
4.2.1.11.2.	Speech/Music
4.2.1.11.3.	Radiotext Available/Unavailable
4.2.1.12.	Is an AF/is not an AF
4.2.1.13.	Radio Text/ Radio Text Plus
4.2.2.	HD service:
4.2.2.1.	HD Station Id
4.2.2.2.	HD Call Sign
4.2.2.3.	HD Call Sign Encoding
4.2.2.4.	HD Station Genre
4.2.2.5.	HD Number of Audio Programmes
4.2.2.6.	HD Quality
4.2.2.7.	Field Strength
4.2.2.8.	HD Audio Service
4.2.2.8.1.	MPS/SPS1/SPS2...
4.2.2.9.	HD Long Name
4.2.2.10.	HD Station Message
4.2.2.11.	HD Station Info
4.2.2.11.1.	HD Detected/Not Detected
4.2.2.11.2.	HD Data Decoding Possible/Impossible
4.2.2.11.3.	HD Blend on Digital Audio/Analogue Audio
4.2.2.11.4.	HD Digital Currently Muted/Not muted
4.2.2.12.	PSD Data
4.2.2.12.1.	MPS Audio Selected, SPS1 audio selected, SPS2 audio selected...
4.2.2.12.2.	Title
4.2.2.12.3.	Artist
4.2.2.12.4.	Album
4.2.2.12.5.	Genre
4.2.2.12.6.	Comment
4.2.2.12.6.1.	Language
4.2.2.12.6.2.	Short Content Description
4.2.2.12.6.3.	'The actual text'
4.2.2.12.7.	UFID
4.2.2.12.7.1.	Owner Identifier
4.2.2.12.7.2.	Identifier
4.2.2.12.8.	Commercial
4.2.2.12.8.1.	Price String
4.2.2.12.8.2.	Valid Until
4.2.2.12.8.3.	Contact URL
4.2.2.12.8.4.	Received as
4.2.2.12.8.5.	Name of Seller
4.2.2.12.8.6.	Description
4.2.2.12.9.	XHDR
4.2.2.13.	Station Logo available
4.2.2.14.	SPS1, SPS2... Logo available
4.2.3.	Tuning State
4.2.3.1.	Idle/Tuning Started/Not heard source
4.2.4.	TP Switch
4.2.5.	AF Enabled/Disabled
4.2.6.	List of AF frequencies
4.2.7.	Diversity Enabled/Disabled
4.2.8.	RDS Enabled/Disabled
4.2.9.	REG Mode
4.2.10.	TA State
4.2.10.1.	Active/Not active
4.2.10.2.	EON Active/Not active
5.	Signal strength required to add to service list (for each band)
6.	All services in service list (for each band)
7.	Diversity State
7.1.	Which antennas are active, is switching or blending occurring
8.	AGC State – gain/attenuation
9.	RDS Signal quality BER
10.	Stereo to Mono blend status
11.	System volume
12.	Ballgame mode status
13.	TMC Signal quality
</t>
  </si>
  <si>
    <t>Diagnostic Log and Trace (DLT)</t>
  </si>
  <si>
    <t>Status messages</t>
  </si>
  <si>
    <t>Deactivate radio news</t>
  </si>
  <si>
    <t>Activate radio news</t>
  </si>
  <si>
    <t>Activate radio traffic information for Japan</t>
  </si>
  <si>
    <t>Deactivate radio traffic information</t>
  </si>
  <si>
    <t>Activate radio traffic information</t>
  </si>
  <si>
    <t>Deactivate Radio (Generic radio off).</t>
  </si>
  <si>
    <t>Speech will need to be able to perform a generic "radio on"</t>
  </si>
  <si>
    <t>support speech request to query the available stations</t>
  </si>
  <si>
    <t>Activate Radio in a user specified station.</t>
  </si>
  <si>
    <t>Activate Radio in a requested frequency (using PI code where possible).</t>
  </si>
  <si>
    <t>Activate Radio (Analogue or Digital) in a requested band.</t>
  </si>
  <si>
    <t>Tune to a stored radio voicetag</t>
  </si>
  <si>
    <t>Artifact Type</t>
  </si>
  <si>
    <t>Requirement Title</t>
  </si>
  <si>
    <t>Heading</t>
  </si>
  <si>
    <t>Information</t>
  </si>
  <si>
    <t>Requirement</t>
  </si>
  <si>
    <t xml:space="preserve">The In-Band On-Channel (IBOC) system shall comply with design and functionality requirements specified in the following reference documents from iBiquity:
1.IBIQUITY- RX1010
2.IBIQUITY- RX5032
3.IBIQUITY- RX5029
</t>
  </si>
  <si>
    <t>Import into DOORS?</t>
  </si>
  <si>
    <t>Subsection</t>
  </si>
  <si>
    <t>Priority</t>
  </si>
  <si>
    <t>Purpose of the Document
The purpose of this document is to propose the requirements and technical recommendations needed for designing the AM, FM and Hybrid Digital (HD) system. 
Testing Requirements &amp; Recommendations:
The system must meet all requirements of the most current iBiquity certification test plan RX_CERT_2049 (CertMatrix for AUTO) while following test procedures located in RX_CERT_1024 (CertTestPlanAutoHome). The receiver shall be tested at an approved iBiquity Digital test facility, an accordance with current test methods &amp; procedures. The receiver MUST receive certification prior to production. The supplier should be required to submit proof of certification to the OEM prior to production. The system should be designed in a manner that will allow viewing &amp; changing of important HD Radio parameters during ride evaluation. The following parameters should be made available during testing through an engineering / test mode:
Blend Rate
Blend Threshold
Cd/No
All SIS / PSD / SIG Fields (Station Short Name / Universal Short Name /
Station Slogan / Program Type / Song Title / Artist / Album / Commercial /
Comment / Genre)
Current Service Mode
Split Mode Operation (Analog L / Digital R)
Current Firmware Version
Current IF Filter State
Currently Selected Antenna (Diversity Systems)
Current Frequency
Currently Selected MPS / SPS
Audio Normalization Settings
Data Services / 2nd Tuner Status (Refer to iBiquity Document RX_SSS_2989 – Requirements for HD Radio Data Services,  for a list of required Test Mode display requirements).
Firmware Update:
Receiver should be designed in a manner that HD Radio decoder firmware can be updated or improved in the field without removal from the vehicle.
A LCF (Local Configuration File) will be required that contains settings for all markets, the market setting will be determined by CCF (Car Configuration File) and passed to tuner card via Head unit
Antenna inputs:
Connectors should be compatible with the connector requirements of the antenna DPR.</t>
  </si>
  <si>
    <t xml:space="preserve">The PCB design shall designed, so that none of the critical components of the module unnecessarily run over temperature causing a premature shut-down of the module. 
The supplier shall also recommend the number of thermistors required to protect the module from overheating. The thermistors shall have a tolerance &lt; + 1°C. The module will report its temperature to the head Unit but not be responsible for shutting itself down due to overheating.
The supplier shall also provide theoretical/calculated thermal imaging data of the system module prior to tool-Go being authorised. The supplier shall also provide thermal imaging data through the various prototype/sample phases up to production intent modules.
</t>
  </si>
  <si>
    <t xml:space="preserve">FM/HD system shall be able to measure the signal quality and present it to the Head Unit.
</t>
  </si>
  <si>
    <t xml:space="preserve">The HD Radio system shall implement an audio blending algorithm defined by iBiquity to enable smooth transition from Analogue audio broadcast to Digital audio broadcast and vice-versa. The blending operation shall meet the Requirements listed in HD system design Requirements specified by iBiquity Digital Radio based on the quality levels desired.
</t>
  </si>
  <si>
    <t>P2 - Optional</t>
  </si>
  <si>
    <t>P1 - Mandatory</t>
  </si>
  <si>
    <t>P3 - Information</t>
  </si>
  <si>
    <t>Yes</t>
  </si>
  <si>
    <t>No</t>
  </si>
  <si>
    <t>AGL Requirement</t>
  </si>
  <si>
    <t>Comments</t>
  </si>
  <si>
    <t>Function</t>
  </si>
  <si>
    <t>App Framework Layer</t>
  </si>
  <si>
    <t>Automotive Middleware Layer</t>
  </si>
  <si>
    <t>HMI Layer</t>
  </si>
  <si>
    <t>Kernel/Driver Layer</t>
  </si>
  <si>
    <t>Non-Functional Requirement</t>
  </si>
  <si>
    <t>OSS Layer</t>
  </si>
  <si>
    <t>Import</t>
  </si>
  <si>
    <t>Artifact_Type</t>
  </si>
  <si>
    <t>Receivers</t>
  </si>
  <si>
    <t xml:space="preserve">
The purpose of this document is to propose the requirements and technical recommendations needed for designing the AM, FM and Hybrid Digital (HD) system. 
Testing Requirements &amp; Recommendations:
The system must meet all requirements of the most current iBiquity certification test plan RX_CERT_2049 (CertMatrix for AUTO) while following test procedures located in RX_CERT_1024 (CertTestPlanAutoHome). The receiver shall be tested at an approved iBiquity Digital test facility, an accordance with current test methods &amp; procedures. The receiver MUST receive certification prior to production. The supplier should be required to submit proof of certification to the OEM prior to production. The system should be designed in a manner that will allow viewing &amp; changing of important HD Radio parameters during ride evaluation. The following parameters should be made available during testing through an engineering / test mode:
Blend Rate
Blend Threshold
Cd/No
All SIS / PSD / SIG Fields (Station Short Name / Universal Short Name /
Station Slogan / Program Type / Song Title / Artist / Album / Commercial /
Comment / Genre)
Current Service Mode
Split Mode Operation (Analog L / Digital R)
Current Firmware Version
Current IF Filter State
Currently Selected Antenna (Diversity Systems)
Current Frequency
Currently Selected MPS / SPS
Audio Normalization Settings
Data Services / 2nd Tuner Status (Refer to iBiquity Document RX_SSS_2989 – Requirements for HD Radio Data Services,  for a list of required Test Mode display requirements).
Firmware Update:
Receiver should be designed in a manner that HD Radio decoder firmware can be updated or improved in the field without removal from the vehicle.
A LCF (Local Configuration File) will be required that contains settings for all markets, the market setting will be determined by CCF (Car Configuration File) and passed to tuner card via Head unit
Antenna inputs:
Connectors should be compatible with the connector requirements of the antenna DPR.</t>
  </si>
  <si>
    <t xml:space="preserve">Note that this is intended to be a new introductory section that is different from what JLR has in theor document. This will serve as the overview for the Receivers Section </t>
  </si>
  <si>
    <t xml:space="preserve">The Receivers module of Automotive Grade Linux may control different receiver types including AM, FM, Hybrid Digital (HD) Radio, SDARS, and DAB tuners. The module may access any number of different tuners. For all tuner types the module supports accessing station data from the tuner, changing the receiver frequency or station and reading station metadata about current content. </t>
  </si>
  <si>
    <t>HD Radio</t>
  </si>
  <si>
    <t xml:space="preserve">Note that I added some additional information concerning Ibiquity. I also chose to make this requirement Informatiion because it is really a hardware/system requirement. </t>
  </si>
  <si>
    <t xml:space="preserve">Do not include. Hardware requirements. </t>
  </si>
  <si>
    <t>Not relevant for the software</t>
  </si>
  <si>
    <t xml:space="preserve">HD Radio is a proprietary In-Band on Channel (IBOC) system created and owned by Ibiquity. An HD radio receives analog AM/FM signals and can also use digital information in a subband to provide additional stations and/or enhance the audio quality of the main station. When the receiver is decoding digital data for AM/FM playback it is commonly thought of as HD Radio.  The HD Radio system architecture shall conform to the broadcast system design proposed by the iBiquity Digital Corporation detailed in  RX_SSFD_5029.
Both the HD hardware and functional design shall meet all iBiquity Digital specifications, and satisfy the Type Approval specified by iBiquity Digital.
</t>
  </si>
  <si>
    <t>Receiver plug-in architecture</t>
  </si>
  <si>
    <t xml:space="preserve">The Receivers module shall provide a mechanism that allows different tuner types to plug into the same API regardless of the receiver type. </t>
  </si>
  <si>
    <t>New requirement</t>
  </si>
  <si>
    <t>Receiver plug in architecture</t>
  </si>
  <si>
    <t xml:space="preserve">The Receivers module shall allow multiple receivers to be present in the same system and allow its clients to address each receiver in the system independently. </t>
  </si>
  <si>
    <t>Hardware Requirements</t>
  </si>
  <si>
    <t>Flash Driver</t>
  </si>
  <si>
    <t>This may be applicable to the flash device driver so I tagged it as such.</t>
  </si>
  <si>
    <t xml:space="preserve">The IBOC hardware  shall be capable of decoding both analogue and digital services on both the FM and AM bands.
</t>
  </si>
  <si>
    <t>The IBOC hardware is assumed to have three modes which will be used to describe the requirements in this section. 
1) AM - radio is decoding an over the air AM station.
2) FM - radio is decoding an over the air FM station.
3) HD - radio is decoding an AM or FM station using the subband for the over the air station.Each requirement may refer to AM and/or FM and/or HD to specify the modes the requirement is applicable to.</t>
  </si>
  <si>
    <t>Need to determine if this is a software requirement.</t>
  </si>
  <si>
    <t xml:space="preserve">These requirements are not usable in their current form at the current time. </t>
  </si>
  <si>
    <t>Subheading x.1.1 under Automotive Middleware Layer -&gt; Receivers -&gt; HD Radio</t>
  </si>
  <si>
    <t>Subheading x.1 under Automotive Middleware Layer -&gt; Receivers</t>
  </si>
  <si>
    <t xml:space="preserve">This is more likely an application requirement and not a service requirement for the receiver service. As such I am not sure where it goes. </t>
  </si>
  <si>
    <t xml:space="preserve">Not sure if these are software requirements or hardware. </t>
  </si>
  <si>
    <t xml:space="preserve">Not sure how diagnostics are being handled in the spec. </t>
  </si>
  <si>
    <t xml:space="preserve">Additional clarifying information.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</si>
</sst>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name val="Calibri"/>
      <family val="2"/>
      <scheme val="minor"/>
    </font>
    <font>
      <sz val="11"/>
      <color rgb="FF0070C0"/>
      <name val="Calibri"/>
      <family val="2"/>
      <scheme val="minor"/>
    </font>
    <font>
      <sz val="8"/>
      <color indexed="81"/>
      <name val="Tahoma"/>
      <family val="2"/>
    </font>
    <font>
      <b/>
      <sz val="8"/>
      <color indexed="81"/>
      <name val="Tahoma"/>
      <family val="2"/>
    </font>
    <font>
      <b/>
      <sz val="11"/>
      <name val="Calibri"/>
      <family val="2"/>
      <scheme val="minor"/>
    </font>
    <font>
      <b/>
      <sz val="11"/>
      <color theme="1"/>
      <name val="Calibri"/>
      <family val="2"/>
      <scheme val="minor"/>
    </font>
    <font>
      <sz val="11"/>
      <color theme="1"/>
      <name val="Calibri"/>
      <family val="2"/>
      <scheme val="minor"/>
    </font>
    <font>
      <sz val="12"/>
      <color rgb="FF006100"/>
      <name val="Calibri"/>
      <family val="2"/>
      <charset val="238"/>
      <scheme val="minor"/>
    </font>
    <font>
      <sz val="12"/>
      <color rgb="FF9C0006"/>
      <name val="Calibri"/>
      <family val="2"/>
      <charset val="238"/>
      <scheme val="minor"/>
    </font>
    <font>
      <u/>
      <sz val="11"/>
      <color theme="10"/>
      <name val="Calibri"/>
      <family val="2"/>
      <scheme val="minor"/>
    </font>
    <font>
      <u/>
      <sz val="11"/>
      <color theme="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FFCC"/>
      </patternFill>
    </fill>
  </fills>
  <borders count="3">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s>
  <cellStyleXfs count="56">
    <xf numFmtId="0" fontId="0" fillId="0" borderId="0"/>
    <xf numFmtId="0" fontId="8" fillId="3" borderId="0" applyNumberFormat="0" applyBorder="0" applyAlignment="0" applyProtection="0"/>
    <xf numFmtId="0" fontId="9" fillId="4" borderId="0" applyNumberFormat="0" applyBorder="0" applyAlignment="0" applyProtection="0"/>
    <xf numFmtId="0" fontId="7" fillId="5" borderId="2"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7">
    <xf numFmtId="0" fontId="0" fillId="0" borderId="0" xfId="0"/>
    <xf numFmtId="0" fontId="1"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left" vertical="top" wrapText="1"/>
    </xf>
    <xf numFmtId="0" fontId="0" fillId="0" borderId="1" xfId="0"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wrapText="1"/>
    </xf>
    <xf numFmtId="0" fontId="2" fillId="0" borderId="1" xfId="0" applyFont="1" applyBorder="1" applyAlignment="1">
      <alignment horizontal="left" vertical="top" wrapText="1"/>
    </xf>
    <xf numFmtId="0" fontId="1" fillId="0" borderId="1" xfId="0" quotePrefix="1" applyFont="1" applyBorder="1" applyAlignment="1">
      <alignment horizontal="left" vertical="top" wrapText="1"/>
    </xf>
    <xf numFmtId="0" fontId="0" fillId="0" borderId="0" xfId="0"/>
    <xf numFmtId="0" fontId="6" fillId="2" borderId="0" xfId="0" applyFont="1" applyFill="1"/>
    <xf numFmtId="0" fontId="0" fillId="0" borderId="0" xfId="0"/>
    <xf numFmtId="0" fontId="6" fillId="2" borderId="0" xfId="0" applyFont="1" applyFill="1"/>
    <xf numFmtId="0" fontId="8" fillId="3" borderId="1" xfId="1" applyBorder="1" applyAlignment="1">
      <alignment horizontal="left" vertical="top" wrapText="1"/>
    </xf>
    <xf numFmtId="0" fontId="0" fillId="5" borderId="2" xfId="3" applyFont="1" applyAlignment="1">
      <alignment horizontal="left" vertical="top" wrapText="1"/>
    </xf>
    <xf numFmtId="0" fontId="9" fillId="4" borderId="2" xfId="2" applyBorder="1" applyAlignment="1">
      <alignment horizontal="left" vertical="top" wrapText="1"/>
    </xf>
  </cellXfs>
  <cellStyles count="56">
    <cellStyle name="Bad" xfId="2" builtinId="27"/>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Good" xfId="1" builtinId="26"/>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Normal" xfId="0" builtinId="0"/>
    <cellStyle name="Note" xfId="3" builtinId="10"/>
  </cellStyles>
  <dxfs count="20">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alignment horizontal="left" vertical="top" textRotation="0" wrapText="1" indent="0" justifyLastLine="0" shrinkToFit="0" readingOrder="0"/>
    </dxf>
    <dxf>
      <font>
        <b/>
        <i val="0"/>
        <strike val="0"/>
        <condense val="0"/>
        <extend val="0"/>
        <outline val="0"/>
        <shadow val="0"/>
        <u val="none"/>
        <vertAlign val="baseline"/>
        <sz val="11"/>
        <color auto="1"/>
        <name val="Calibri"/>
        <scheme val="minor"/>
      </font>
      <alignment horizontal="left" vertical="top" textRotation="0" wrapText="1" indent="0" justifyLastLine="0" shrinkToFit="0" readingOrder="0"/>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dxf>
    <dxf>
      <font>
        <b/>
        <i val="0"/>
        <strike val="0"/>
        <condense val="0"/>
        <extend val="0"/>
        <outline val="0"/>
        <shadow val="0"/>
        <u val="none"/>
        <vertAlign val="baseline"/>
        <sz val="11"/>
        <color auto="1"/>
        <name val="Calibri"/>
        <scheme val="minor"/>
      </font>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6" name="Table6" displayName="Table6" ref="A1:H146" totalsRowShown="0" headerRowDxfId="19" dataDxfId="18">
  <autoFilter ref="A1:H146"/>
  <tableColumns count="8">
    <tableColumn id="1" name="Import into DOORS?" dataDxfId="17"/>
    <tableColumn id="2" name="Artifact Type" dataDxfId="16"/>
    <tableColumn id="9" name="Function" dataDxfId="15"/>
    <tableColumn id="4" name="Subsection" dataDxfId="14"/>
    <tableColumn id="5" name="Priority" dataDxfId="13"/>
    <tableColumn id="6" name="Requirement Title" dataDxfId="12"/>
    <tableColumn id="7" name="Requirement " dataDxfId="11"/>
    <tableColumn id="8" name="Comments" dataDxfId="10"/>
  </tableColumns>
  <tableStyleInfo showFirstColumn="0" showLastColumn="0" showRowStripes="1" showColumnStripes="0"/>
</table>
</file>

<file path=xl/tables/table2.xml><?xml version="1.0" encoding="utf-8"?>
<table xmlns="http://schemas.openxmlformats.org/spreadsheetml/2006/main" id="1" name="Table62" displayName="Table62" ref="A1:H150" totalsRowShown="0" headerRowDxfId="9" dataDxfId="8">
  <autoFilter ref="A1:H150"/>
  <tableColumns count="8">
    <tableColumn id="1" name="Import into DOORS?" dataDxfId="7"/>
    <tableColumn id="2" name="Artifact Type" dataDxfId="6"/>
    <tableColumn id="9" name="Function" dataDxfId="5"/>
    <tableColumn id="4" name="Subsection" dataDxfId="4"/>
    <tableColumn id="5" name="Priority" dataDxfId="3"/>
    <tableColumn id="6" name="Requirement Title" dataDxfId="2"/>
    <tableColumn id="7" name="Requirement " dataDxfId="1"/>
    <tableColumn id="8" name="Commen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table" Target="../tables/table1.x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table" Target="../tables/table2.xml"/><Relationship Id="rId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46"/>
  <sheetViews>
    <sheetView zoomScale="90" zoomScaleNormal="90" zoomScalePageLayoutView="90" workbookViewId="0">
      <pane ySplit="1" topLeftCell="A2" activePane="bottomLeft" state="frozen"/>
      <selection pane="bottomLeft" activeCell="A137" sqref="A137"/>
    </sheetView>
  </sheetViews>
  <sheetFormatPr baseColWidth="10" defaultColWidth="28.5" defaultRowHeight="14" x14ac:dyDescent="0"/>
  <cols>
    <col min="1" max="1" width="24.1640625" style="2" customWidth="1"/>
    <col min="2" max="2" width="17.5" style="1" customWidth="1"/>
    <col min="3" max="3" width="21.1640625" style="1" customWidth="1"/>
    <col min="4" max="4" width="21.33203125" style="1" customWidth="1"/>
    <col min="5" max="5" width="20.33203125" style="1" customWidth="1"/>
    <col min="6" max="6" width="25.5" style="1" customWidth="1"/>
    <col min="7" max="7" width="79.1640625" style="1" customWidth="1"/>
    <col min="8" max="8" width="37" style="2" customWidth="1"/>
    <col min="9" max="16384" width="28.5" style="2"/>
  </cols>
  <sheetData>
    <row r="1" spans="1:8" s="1" customFormat="1">
      <c r="A1" s="4" t="s">
        <v>272</v>
      </c>
      <c r="B1" s="4" t="s">
        <v>266</v>
      </c>
      <c r="C1" s="4" t="s">
        <v>286</v>
      </c>
      <c r="D1" s="4" t="s">
        <v>273</v>
      </c>
      <c r="E1" s="4" t="s">
        <v>274</v>
      </c>
      <c r="F1" s="4" t="s">
        <v>267</v>
      </c>
      <c r="G1" s="4" t="s">
        <v>33</v>
      </c>
      <c r="H1" s="4" t="s">
        <v>285</v>
      </c>
    </row>
    <row r="2" spans="1:8" ht="409">
      <c r="A2" s="5"/>
      <c r="B2" s="6" t="s">
        <v>269</v>
      </c>
      <c r="C2" s="6"/>
      <c r="D2" s="6"/>
      <c r="E2" s="6"/>
      <c r="F2" s="6"/>
      <c r="G2" s="6" t="s">
        <v>275</v>
      </c>
      <c r="H2" s="5"/>
    </row>
    <row r="3" spans="1:8">
      <c r="A3" s="5"/>
      <c r="B3" s="6" t="s">
        <v>268</v>
      </c>
      <c r="C3" s="6"/>
      <c r="D3" s="6"/>
      <c r="E3" s="6"/>
      <c r="F3" s="6"/>
      <c r="G3" s="6" t="s">
        <v>0</v>
      </c>
      <c r="H3" s="5"/>
    </row>
    <row r="4" spans="1:8">
      <c r="A4" s="5"/>
      <c r="B4" s="6" t="s">
        <v>268</v>
      </c>
      <c r="C4" s="6"/>
      <c r="D4" s="6"/>
      <c r="E4" s="6"/>
      <c r="F4" s="6"/>
      <c r="G4" s="6" t="s">
        <v>1</v>
      </c>
      <c r="H4" s="5"/>
    </row>
    <row r="5" spans="1:8" ht="70">
      <c r="A5" s="5"/>
      <c r="B5" s="6" t="s">
        <v>270</v>
      </c>
      <c r="C5" s="6"/>
      <c r="D5" s="6"/>
      <c r="E5" s="6"/>
      <c r="F5" s="6" t="s">
        <v>37</v>
      </c>
      <c r="G5" s="6" t="s">
        <v>38</v>
      </c>
      <c r="H5" s="5"/>
    </row>
    <row r="6" spans="1:8" ht="84">
      <c r="A6" s="5"/>
      <c r="B6" s="6" t="s">
        <v>270</v>
      </c>
      <c r="C6" s="6"/>
      <c r="D6" s="6"/>
      <c r="E6" s="6"/>
      <c r="F6" s="6" t="s">
        <v>34</v>
      </c>
      <c r="G6" s="6" t="s">
        <v>271</v>
      </c>
      <c r="H6" s="5"/>
    </row>
    <row r="7" spans="1:8" ht="42">
      <c r="A7" s="5"/>
      <c r="B7" s="6" t="s">
        <v>270</v>
      </c>
      <c r="C7" s="6"/>
      <c r="D7" s="6"/>
      <c r="E7" s="6"/>
      <c r="F7" s="6" t="s">
        <v>35</v>
      </c>
      <c r="G7" s="6" t="s">
        <v>36</v>
      </c>
      <c r="H7" s="5"/>
    </row>
    <row r="8" spans="1:8" ht="56">
      <c r="A8" s="5"/>
      <c r="B8" s="6" t="s">
        <v>270</v>
      </c>
      <c r="C8" s="6"/>
      <c r="D8" s="6"/>
      <c r="E8" s="6"/>
      <c r="F8" s="6" t="s">
        <v>39</v>
      </c>
      <c r="G8" s="6" t="s">
        <v>40</v>
      </c>
      <c r="H8" s="5"/>
    </row>
    <row r="9" spans="1:8" ht="56">
      <c r="A9" s="5"/>
      <c r="B9" s="6" t="s">
        <v>270</v>
      </c>
      <c r="C9" s="6"/>
      <c r="D9" s="6"/>
      <c r="E9" s="6"/>
      <c r="F9" s="6" t="s">
        <v>41</v>
      </c>
      <c r="G9" s="6" t="s">
        <v>42</v>
      </c>
      <c r="H9" s="5"/>
    </row>
    <row r="10" spans="1:8" ht="56">
      <c r="A10" s="5"/>
      <c r="B10" s="6" t="s">
        <v>270</v>
      </c>
      <c r="C10" s="6"/>
      <c r="D10" s="6"/>
      <c r="E10" s="6"/>
      <c r="F10" s="6" t="s">
        <v>43</v>
      </c>
      <c r="G10" s="6" t="s">
        <v>44</v>
      </c>
      <c r="H10" s="5"/>
    </row>
    <row r="11" spans="1:8" ht="56">
      <c r="A11" s="5"/>
      <c r="B11" s="6" t="s">
        <v>270</v>
      </c>
      <c r="C11" s="6"/>
      <c r="D11" s="6"/>
      <c r="E11" s="6"/>
      <c r="F11" s="6" t="s">
        <v>46</v>
      </c>
      <c r="G11" s="6" t="s">
        <v>45</v>
      </c>
      <c r="H11" s="5"/>
    </row>
    <row r="12" spans="1:8" ht="42">
      <c r="A12" s="5"/>
      <c r="B12" s="6" t="s">
        <v>270</v>
      </c>
      <c r="C12" s="6"/>
      <c r="D12" s="6"/>
      <c r="E12" s="6"/>
      <c r="F12" s="6" t="s">
        <v>47</v>
      </c>
      <c r="G12" s="6" t="s">
        <v>48</v>
      </c>
      <c r="H12" s="5"/>
    </row>
    <row r="13" spans="1:8" ht="84">
      <c r="A13" s="5"/>
      <c r="B13" s="6" t="s">
        <v>270</v>
      </c>
      <c r="C13" s="6"/>
      <c r="D13" s="6"/>
      <c r="E13" s="6"/>
      <c r="F13" s="6" t="s">
        <v>50</v>
      </c>
      <c r="G13" s="6" t="s">
        <v>49</v>
      </c>
      <c r="H13" s="5"/>
    </row>
    <row r="14" spans="1:8" ht="70">
      <c r="A14" s="5"/>
      <c r="B14" s="6" t="s">
        <v>270</v>
      </c>
      <c r="C14" s="6"/>
      <c r="D14" s="6"/>
      <c r="E14" s="6"/>
      <c r="F14" s="6" t="s">
        <v>52</v>
      </c>
      <c r="G14" s="6" t="s">
        <v>51</v>
      </c>
      <c r="H14" s="5"/>
    </row>
    <row r="15" spans="1:8" ht="140">
      <c r="A15" s="5"/>
      <c r="B15" s="6" t="s">
        <v>270</v>
      </c>
      <c r="C15" s="6"/>
      <c r="D15" s="6"/>
      <c r="E15" s="6"/>
      <c r="F15" s="6" t="s">
        <v>53</v>
      </c>
      <c r="G15" s="6" t="s">
        <v>54</v>
      </c>
      <c r="H15" s="5"/>
    </row>
    <row r="16" spans="1:8" ht="168">
      <c r="A16" s="5"/>
      <c r="B16" s="6" t="s">
        <v>270</v>
      </c>
      <c r="C16" s="6"/>
      <c r="D16" s="6"/>
      <c r="E16" s="6"/>
      <c r="F16" s="6" t="s">
        <v>55</v>
      </c>
      <c r="G16" s="6" t="s">
        <v>56</v>
      </c>
      <c r="H16" s="5"/>
    </row>
    <row r="17" spans="1:8" ht="28">
      <c r="A17" s="5"/>
      <c r="B17" s="6" t="s">
        <v>270</v>
      </c>
      <c r="C17" s="6"/>
      <c r="D17" s="6"/>
      <c r="E17" s="6"/>
      <c r="F17" s="6" t="s">
        <v>58</v>
      </c>
      <c r="G17" s="6" t="s">
        <v>57</v>
      </c>
      <c r="H17" s="5"/>
    </row>
    <row r="18" spans="1:8" ht="42">
      <c r="A18" s="5"/>
      <c r="B18" s="6" t="s">
        <v>270</v>
      </c>
      <c r="C18" s="6"/>
      <c r="D18" s="6"/>
      <c r="E18" s="6"/>
      <c r="F18" s="6" t="s">
        <v>59</v>
      </c>
      <c r="G18" s="6" t="s">
        <v>60</v>
      </c>
      <c r="H18" s="5"/>
    </row>
    <row r="19" spans="1:8" ht="182">
      <c r="A19" s="5"/>
      <c r="B19" s="6" t="s">
        <v>270</v>
      </c>
      <c r="C19" s="6"/>
      <c r="D19" s="6"/>
      <c r="E19" s="6"/>
      <c r="F19" s="6" t="s">
        <v>61</v>
      </c>
      <c r="G19" s="6" t="s">
        <v>62</v>
      </c>
      <c r="H19" s="5"/>
    </row>
    <row r="20" spans="1:8" ht="28">
      <c r="A20" s="5"/>
      <c r="B20" s="6" t="s">
        <v>270</v>
      </c>
      <c r="C20" s="6"/>
      <c r="D20" s="6"/>
      <c r="E20" s="6"/>
      <c r="F20" s="6" t="s">
        <v>64</v>
      </c>
      <c r="G20" s="6" t="s">
        <v>63</v>
      </c>
      <c r="H20" s="5"/>
    </row>
    <row r="21" spans="1:8" ht="28">
      <c r="A21" s="5"/>
      <c r="B21" s="6" t="s">
        <v>270</v>
      </c>
      <c r="C21" s="6"/>
      <c r="D21" s="6"/>
      <c r="E21" s="6"/>
      <c r="F21" s="6" t="s">
        <v>65</v>
      </c>
      <c r="G21" s="6" t="s">
        <v>66</v>
      </c>
      <c r="H21" s="5"/>
    </row>
    <row r="22" spans="1:8" ht="28">
      <c r="A22" s="5"/>
      <c r="B22" s="6" t="s">
        <v>270</v>
      </c>
      <c r="C22" s="6"/>
      <c r="D22" s="6"/>
      <c r="E22" s="6"/>
      <c r="F22" s="6" t="s">
        <v>68</v>
      </c>
      <c r="G22" s="6" t="s">
        <v>67</v>
      </c>
      <c r="H22" s="5"/>
    </row>
    <row r="23" spans="1:8" ht="112">
      <c r="A23" s="5"/>
      <c r="B23" s="6" t="s">
        <v>270</v>
      </c>
      <c r="C23" s="6"/>
      <c r="D23" s="6"/>
      <c r="E23" s="6"/>
      <c r="F23" s="6" t="s">
        <v>70</v>
      </c>
      <c r="G23" s="6" t="s">
        <v>69</v>
      </c>
      <c r="H23" s="5"/>
    </row>
    <row r="24" spans="1:8" ht="112">
      <c r="A24" s="5"/>
      <c r="B24" s="6" t="s">
        <v>270</v>
      </c>
      <c r="C24" s="6"/>
      <c r="D24" s="6"/>
      <c r="E24" s="6"/>
      <c r="F24" s="6" t="s">
        <v>72</v>
      </c>
      <c r="G24" s="6" t="s">
        <v>71</v>
      </c>
      <c r="H24" s="5"/>
    </row>
    <row r="25" spans="1:8" ht="28">
      <c r="A25" s="5"/>
      <c r="B25" s="6" t="s">
        <v>270</v>
      </c>
      <c r="C25" s="6"/>
      <c r="D25" s="6"/>
      <c r="E25" s="6"/>
      <c r="F25" s="6" t="s">
        <v>74</v>
      </c>
      <c r="G25" s="6" t="s">
        <v>73</v>
      </c>
      <c r="H25" s="5"/>
    </row>
    <row r="26" spans="1:8" ht="70">
      <c r="A26" s="5"/>
      <c r="B26" s="6" t="s">
        <v>270</v>
      </c>
      <c r="C26" s="6"/>
      <c r="D26" s="6"/>
      <c r="E26" s="6"/>
      <c r="F26" s="6" t="s">
        <v>76</v>
      </c>
      <c r="G26" s="6" t="s">
        <v>75</v>
      </c>
      <c r="H26" s="5"/>
    </row>
    <row r="27" spans="1:8" ht="70">
      <c r="A27" s="5"/>
      <c r="B27" s="6" t="s">
        <v>270</v>
      </c>
      <c r="C27" s="6"/>
      <c r="D27" s="6"/>
      <c r="E27" s="6"/>
      <c r="F27" s="6" t="s">
        <v>77</v>
      </c>
      <c r="G27" s="6" t="s">
        <v>78</v>
      </c>
      <c r="H27" s="5"/>
    </row>
    <row r="28" spans="1:8" ht="28">
      <c r="A28" s="5"/>
      <c r="B28" s="6" t="s">
        <v>270</v>
      </c>
      <c r="C28" s="6"/>
      <c r="D28" s="6"/>
      <c r="E28" s="6"/>
      <c r="F28" s="6" t="s">
        <v>79</v>
      </c>
      <c r="G28" s="6" t="s">
        <v>80</v>
      </c>
      <c r="H28" s="5"/>
    </row>
    <row r="29" spans="1:8" ht="154">
      <c r="A29" s="5"/>
      <c r="B29" s="6" t="s">
        <v>270</v>
      </c>
      <c r="C29" s="6"/>
      <c r="D29" s="6"/>
      <c r="E29" s="6"/>
      <c r="F29" s="6" t="s">
        <v>81</v>
      </c>
      <c r="G29" s="6" t="s">
        <v>82</v>
      </c>
      <c r="H29" s="5"/>
    </row>
    <row r="30" spans="1:8" ht="56">
      <c r="A30" s="5"/>
      <c r="B30" s="6" t="s">
        <v>270</v>
      </c>
      <c r="C30" s="6"/>
      <c r="D30" s="6"/>
      <c r="E30" s="6"/>
      <c r="F30" s="6" t="s">
        <v>84</v>
      </c>
      <c r="G30" s="6" t="s">
        <v>83</v>
      </c>
      <c r="H30" s="5"/>
    </row>
    <row r="31" spans="1:8" ht="56">
      <c r="A31" s="5"/>
      <c r="B31" s="6" t="s">
        <v>270</v>
      </c>
      <c r="C31" s="6"/>
      <c r="D31" s="6"/>
      <c r="E31" s="6"/>
      <c r="F31" s="6" t="s">
        <v>85</v>
      </c>
      <c r="G31" s="6" t="s">
        <v>86</v>
      </c>
      <c r="H31" s="5"/>
    </row>
    <row r="32" spans="1:8" ht="42">
      <c r="A32" s="5"/>
      <c r="B32" s="6" t="s">
        <v>270</v>
      </c>
      <c r="C32" s="6"/>
      <c r="D32" s="6"/>
      <c r="E32" s="6"/>
      <c r="F32" s="6" t="s">
        <v>88</v>
      </c>
      <c r="G32" s="6" t="s">
        <v>87</v>
      </c>
      <c r="H32" s="5"/>
    </row>
    <row r="33" spans="1:8" ht="28">
      <c r="A33" s="5"/>
      <c r="B33" s="6" t="s">
        <v>270</v>
      </c>
      <c r="C33" s="6"/>
      <c r="D33" s="6"/>
      <c r="E33" s="6"/>
      <c r="F33" s="6" t="s">
        <v>89</v>
      </c>
      <c r="G33" s="6" t="s">
        <v>90</v>
      </c>
      <c r="H33" s="5"/>
    </row>
    <row r="34" spans="1:8" ht="28">
      <c r="A34" s="5"/>
      <c r="B34" s="6" t="s">
        <v>270</v>
      </c>
      <c r="C34" s="6"/>
      <c r="D34" s="6"/>
      <c r="E34" s="6"/>
      <c r="F34" s="6" t="s">
        <v>91</v>
      </c>
      <c r="G34" s="6" t="s">
        <v>92</v>
      </c>
      <c r="H34" s="5"/>
    </row>
    <row r="35" spans="1:8" ht="42">
      <c r="A35" s="5"/>
      <c r="B35" s="6" t="s">
        <v>270</v>
      </c>
      <c r="C35" s="6"/>
      <c r="D35" s="6"/>
      <c r="E35" s="6"/>
      <c r="F35" s="6" t="s">
        <v>94</v>
      </c>
      <c r="G35" s="6" t="s">
        <v>93</v>
      </c>
      <c r="H35" s="5"/>
    </row>
    <row r="36" spans="1:8" ht="28">
      <c r="A36" s="5"/>
      <c r="B36" s="6" t="s">
        <v>270</v>
      </c>
      <c r="C36" s="6"/>
      <c r="D36" s="6"/>
      <c r="E36" s="6"/>
      <c r="F36" s="6" t="s">
        <v>96</v>
      </c>
      <c r="G36" s="6" t="s">
        <v>95</v>
      </c>
      <c r="H36" s="5"/>
    </row>
    <row r="37" spans="1:8" ht="28">
      <c r="A37" s="5"/>
      <c r="B37" s="6" t="s">
        <v>270</v>
      </c>
      <c r="C37" s="6"/>
      <c r="D37" s="6"/>
      <c r="E37" s="6"/>
      <c r="F37" s="6" t="s">
        <v>97</v>
      </c>
      <c r="G37" s="6" t="s">
        <v>98</v>
      </c>
      <c r="H37" s="5"/>
    </row>
    <row r="38" spans="1:8" ht="42">
      <c r="A38" s="5"/>
      <c r="B38" s="6" t="s">
        <v>270</v>
      </c>
      <c r="C38" s="6"/>
      <c r="D38" s="6"/>
      <c r="E38" s="6"/>
      <c r="F38" s="6" t="s">
        <v>99</v>
      </c>
      <c r="G38" s="6" t="s">
        <v>100</v>
      </c>
      <c r="H38" s="5"/>
    </row>
    <row r="39" spans="1:8" ht="28">
      <c r="A39" s="5"/>
      <c r="B39" s="6" t="s">
        <v>270</v>
      </c>
      <c r="C39" s="6"/>
      <c r="D39" s="6"/>
      <c r="E39" s="6"/>
      <c r="F39" s="6" t="s">
        <v>102</v>
      </c>
      <c r="G39" s="6" t="s">
        <v>101</v>
      </c>
      <c r="H39" s="5"/>
    </row>
    <row r="40" spans="1:8" ht="28">
      <c r="A40" s="5"/>
      <c r="B40" s="6" t="s">
        <v>270</v>
      </c>
      <c r="C40" s="6"/>
      <c r="D40" s="6"/>
      <c r="E40" s="6"/>
      <c r="F40" s="6" t="s">
        <v>104</v>
      </c>
      <c r="G40" s="6" t="s">
        <v>103</v>
      </c>
      <c r="H40" s="5"/>
    </row>
    <row r="41" spans="1:8" ht="28">
      <c r="A41" s="5"/>
      <c r="B41" s="6" t="s">
        <v>270</v>
      </c>
      <c r="C41" s="6"/>
      <c r="D41" s="6"/>
      <c r="E41" s="6"/>
      <c r="F41" s="6" t="s">
        <v>106</v>
      </c>
      <c r="G41" s="6" t="s">
        <v>105</v>
      </c>
      <c r="H41" s="5"/>
    </row>
    <row r="42" spans="1:8" ht="28">
      <c r="A42" s="5"/>
      <c r="B42" s="6" t="s">
        <v>270</v>
      </c>
      <c r="C42" s="6"/>
      <c r="D42" s="6"/>
      <c r="E42" s="6"/>
      <c r="F42" s="6" t="s">
        <v>107</v>
      </c>
      <c r="G42" s="6" t="s">
        <v>108</v>
      </c>
      <c r="H42" s="5"/>
    </row>
    <row r="43" spans="1:8" ht="28">
      <c r="A43" s="5"/>
      <c r="B43" s="6" t="s">
        <v>270</v>
      </c>
      <c r="C43" s="6"/>
      <c r="D43" s="6"/>
      <c r="E43" s="6"/>
      <c r="F43" s="6" t="s">
        <v>110</v>
      </c>
      <c r="G43" s="6" t="s">
        <v>109</v>
      </c>
      <c r="H43" s="5"/>
    </row>
    <row r="44" spans="1:8" ht="56">
      <c r="A44" s="5"/>
      <c r="B44" s="6" t="s">
        <v>270</v>
      </c>
      <c r="C44" s="6"/>
      <c r="D44" s="6"/>
      <c r="E44" s="6"/>
      <c r="F44" s="6" t="s">
        <v>111</v>
      </c>
      <c r="G44" s="6" t="s">
        <v>112</v>
      </c>
      <c r="H44" s="5"/>
    </row>
    <row r="45" spans="1:8" ht="28">
      <c r="A45" s="5"/>
      <c r="B45" s="6" t="s">
        <v>270</v>
      </c>
      <c r="C45" s="6"/>
      <c r="D45" s="6"/>
      <c r="E45" s="6"/>
      <c r="F45" s="6" t="s">
        <v>114</v>
      </c>
      <c r="G45" s="6" t="s">
        <v>113</v>
      </c>
      <c r="H45" s="5"/>
    </row>
    <row r="46" spans="1:8" ht="196">
      <c r="A46" s="5"/>
      <c r="B46" s="6" t="s">
        <v>270</v>
      </c>
      <c r="C46" s="6"/>
      <c r="D46" s="6"/>
      <c r="E46" s="6"/>
      <c r="F46" s="6" t="s">
        <v>116</v>
      </c>
      <c r="G46" s="6" t="s">
        <v>115</v>
      </c>
      <c r="H46" s="5"/>
    </row>
    <row r="47" spans="1:8" ht="28">
      <c r="A47" s="5"/>
      <c r="B47" s="6" t="s">
        <v>270</v>
      </c>
      <c r="C47" s="6"/>
      <c r="D47" s="6"/>
      <c r="E47" s="6"/>
      <c r="F47" s="6" t="s">
        <v>118</v>
      </c>
      <c r="G47" s="6" t="s">
        <v>117</v>
      </c>
      <c r="H47" s="5"/>
    </row>
    <row r="48" spans="1:8" ht="28">
      <c r="A48" s="5"/>
      <c r="B48" s="6" t="s">
        <v>270</v>
      </c>
      <c r="C48" s="6"/>
      <c r="D48" s="6"/>
      <c r="E48" s="6"/>
      <c r="F48" s="6" t="s">
        <v>120</v>
      </c>
      <c r="G48" s="6" t="s">
        <v>119</v>
      </c>
      <c r="H48" s="5"/>
    </row>
    <row r="49" spans="1:8" ht="28">
      <c r="A49" s="5"/>
      <c r="B49" s="6" t="s">
        <v>270</v>
      </c>
      <c r="C49" s="6"/>
      <c r="D49" s="6"/>
      <c r="E49" s="6"/>
      <c r="F49" s="6" t="s">
        <v>121</v>
      </c>
      <c r="G49" s="6" t="s">
        <v>122</v>
      </c>
      <c r="H49" s="5"/>
    </row>
    <row r="50" spans="1:8" ht="28">
      <c r="A50" s="5"/>
      <c r="B50" s="6" t="s">
        <v>270</v>
      </c>
      <c r="C50" s="6"/>
      <c r="D50" s="6"/>
      <c r="E50" s="6"/>
      <c r="F50" s="6" t="s">
        <v>124</v>
      </c>
      <c r="G50" s="6" t="s">
        <v>123</v>
      </c>
      <c r="H50" s="5"/>
    </row>
    <row r="51" spans="1:8" ht="28">
      <c r="A51" s="5"/>
      <c r="B51" s="6" t="s">
        <v>270</v>
      </c>
      <c r="C51" s="6"/>
      <c r="D51" s="6"/>
      <c r="E51" s="6"/>
      <c r="F51" s="6" t="s">
        <v>126</v>
      </c>
      <c r="G51" s="6" t="s">
        <v>125</v>
      </c>
      <c r="H51" s="5"/>
    </row>
    <row r="52" spans="1:8" ht="28">
      <c r="A52" s="5"/>
      <c r="B52" s="6" t="s">
        <v>270</v>
      </c>
      <c r="C52" s="6"/>
      <c r="D52" s="6"/>
      <c r="E52" s="6"/>
      <c r="F52" s="6" t="s">
        <v>127</v>
      </c>
      <c r="G52" s="6" t="s">
        <v>128</v>
      </c>
      <c r="H52" s="5"/>
    </row>
    <row r="53" spans="1:8" ht="28">
      <c r="A53" s="5"/>
      <c r="B53" s="6" t="s">
        <v>270</v>
      </c>
      <c r="C53" s="6"/>
      <c r="D53" s="6"/>
      <c r="E53" s="6"/>
      <c r="F53" s="6" t="s">
        <v>130</v>
      </c>
      <c r="G53" s="6" t="s">
        <v>129</v>
      </c>
      <c r="H53" s="5"/>
    </row>
    <row r="54" spans="1:8" ht="28">
      <c r="A54" s="5"/>
      <c r="B54" s="6" t="s">
        <v>270</v>
      </c>
      <c r="C54" s="6"/>
      <c r="D54" s="6"/>
      <c r="E54" s="6"/>
      <c r="F54" s="6" t="s">
        <v>132</v>
      </c>
      <c r="G54" s="6" t="s">
        <v>131</v>
      </c>
      <c r="H54" s="5"/>
    </row>
    <row r="55" spans="1:8" ht="70">
      <c r="A55" s="5"/>
      <c r="B55" s="6" t="s">
        <v>270</v>
      </c>
      <c r="C55" s="6"/>
      <c r="D55" s="6"/>
      <c r="E55" s="6"/>
      <c r="F55" s="6" t="s">
        <v>133</v>
      </c>
      <c r="G55" s="6" t="s">
        <v>278</v>
      </c>
      <c r="H55" s="5"/>
    </row>
    <row r="56" spans="1:8" ht="28">
      <c r="A56" s="5"/>
      <c r="B56" s="6" t="s">
        <v>270</v>
      </c>
      <c r="C56" s="6"/>
      <c r="D56" s="6"/>
      <c r="E56" s="6"/>
      <c r="F56" s="6" t="s">
        <v>135</v>
      </c>
      <c r="G56" s="6" t="s">
        <v>134</v>
      </c>
      <c r="H56" s="5"/>
    </row>
    <row r="57" spans="1:8" ht="42">
      <c r="A57" s="5"/>
      <c r="B57" s="6" t="s">
        <v>270</v>
      </c>
      <c r="C57" s="6"/>
      <c r="D57" s="6"/>
      <c r="E57" s="6"/>
      <c r="F57" s="6" t="s">
        <v>136</v>
      </c>
      <c r="G57" s="6" t="s">
        <v>137</v>
      </c>
      <c r="H57" s="5"/>
    </row>
    <row r="58" spans="1:8" s="3" customFormat="1" ht="126">
      <c r="A58" s="5"/>
      <c r="B58" s="6" t="s">
        <v>270</v>
      </c>
      <c r="C58" s="6"/>
      <c r="D58" s="6"/>
      <c r="E58" s="6"/>
      <c r="F58" s="6" t="s">
        <v>138</v>
      </c>
      <c r="G58" s="7" t="s">
        <v>2</v>
      </c>
      <c r="H58" s="8"/>
    </row>
    <row r="59" spans="1:8" ht="42">
      <c r="A59" s="5"/>
      <c r="B59" s="6" t="s">
        <v>270</v>
      </c>
      <c r="C59" s="6"/>
      <c r="D59" s="6"/>
      <c r="E59" s="6"/>
      <c r="F59" s="6" t="s">
        <v>157</v>
      </c>
      <c r="G59" s="6" t="s">
        <v>158</v>
      </c>
      <c r="H59" s="5"/>
    </row>
    <row r="60" spans="1:8" ht="42">
      <c r="A60" s="5"/>
      <c r="B60" s="6" t="s">
        <v>270</v>
      </c>
      <c r="C60" s="6"/>
      <c r="D60" s="6"/>
      <c r="E60" s="6"/>
      <c r="F60" s="6" t="s">
        <v>139</v>
      </c>
      <c r="G60" s="6" t="s">
        <v>140</v>
      </c>
      <c r="H60" s="5"/>
    </row>
    <row r="61" spans="1:8">
      <c r="A61" s="5"/>
      <c r="B61" s="6" t="s">
        <v>268</v>
      </c>
      <c r="C61" s="6"/>
      <c r="D61" s="6"/>
      <c r="E61" s="6"/>
      <c r="F61" s="6"/>
      <c r="G61" s="6" t="s">
        <v>3</v>
      </c>
      <c r="H61" s="5"/>
    </row>
    <row r="62" spans="1:8" ht="112">
      <c r="A62" s="5"/>
      <c r="B62" s="6" t="s">
        <v>270</v>
      </c>
      <c r="C62" s="6"/>
      <c r="D62" s="6"/>
      <c r="E62" s="6"/>
      <c r="F62" s="6" t="s">
        <v>147</v>
      </c>
      <c r="G62" s="6" t="s">
        <v>148</v>
      </c>
      <c r="H62" s="5"/>
    </row>
    <row r="63" spans="1:8" ht="70">
      <c r="A63" s="5"/>
      <c r="B63" s="6" t="s">
        <v>270</v>
      </c>
      <c r="C63" s="6"/>
      <c r="D63" s="6"/>
      <c r="E63" s="6"/>
      <c r="F63" s="6" t="s">
        <v>141</v>
      </c>
      <c r="G63" s="6" t="s">
        <v>142</v>
      </c>
      <c r="H63" s="5"/>
    </row>
    <row r="64" spans="1:8" ht="42">
      <c r="A64" s="5"/>
      <c r="B64" s="6" t="s">
        <v>270</v>
      </c>
      <c r="C64" s="6"/>
      <c r="D64" s="6"/>
      <c r="E64" s="6"/>
      <c r="F64" s="6" t="s">
        <v>144</v>
      </c>
      <c r="G64" s="6" t="s">
        <v>143</v>
      </c>
      <c r="H64" s="5"/>
    </row>
    <row r="65" spans="1:8" ht="42">
      <c r="A65" s="5"/>
      <c r="B65" s="6" t="s">
        <v>270</v>
      </c>
      <c r="C65" s="6"/>
      <c r="D65" s="6"/>
      <c r="E65" s="6"/>
      <c r="F65" s="6" t="s">
        <v>145</v>
      </c>
      <c r="G65" s="6" t="s">
        <v>146</v>
      </c>
      <c r="H65" s="5"/>
    </row>
    <row r="66" spans="1:8" ht="42">
      <c r="A66" s="5"/>
      <c r="B66" s="6" t="s">
        <v>270</v>
      </c>
      <c r="C66" s="6"/>
      <c r="D66" s="6"/>
      <c r="E66" s="6"/>
      <c r="F66" s="6" t="s">
        <v>150</v>
      </c>
      <c r="G66" s="6" t="s">
        <v>149</v>
      </c>
      <c r="H66" s="5"/>
    </row>
    <row r="67" spans="1:8" ht="84">
      <c r="A67" s="5"/>
      <c r="B67" s="6" t="s">
        <v>270</v>
      </c>
      <c r="C67" s="6"/>
      <c r="D67" s="6"/>
      <c r="E67" s="6"/>
      <c r="F67" s="6" t="s">
        <v>152</v>
      </c>
      <c r="G67" s="6" t="s">
        <v>151</v>
      </c>
      <c r="H67" s="5"/>
    </row>
    <row r="68" spans="1:8" ht="70">
      <c r="A68" s="5"/>
      <c r="B68" s="6" t="s">
        <v>270</v>
      </c>
      <c r="C68" s="6"/>
      <c r="D68" s="6"/>
      <c r="E68" s="6"/>
      <c r="F68" s="6" t="s">
        <v>154</v>
      </c>
      <c r="G68" s="6" t="s">
        <v>153</v>
      </c>
      <c r="H68" s="5"/>
    </row>
    <row r="69" spans="1:8" ht="54.75" customHeight="1">
      <c r="A69" s="5"/>
      <c r="B69" s="6" t="s">
        <v>268</v>
      </c>
      <c r="C69" s="6"/>
      <c r="D69" s="6"/>
      <c r="E69" s="6"/>
      <c r="F69" s="6"/>
      <c r="G69" s="6" t="s">
        <v>4</v>
      </c>
      <c r="H69" s="5"/>
    </row>
    <row r="70" spans="1:8" ht="28">
      <c r="A70" s="5"/>
      <c r="B70" s="6" t="s">
        <v>270</v>
      </c>
      <c r="C70" s="6"/>
      <c r="D70" s="6"/>
      <c r="E70" s="6"/>
      <c r="F70" s="6" t="s">
        <v>155</v>
      </c>
      <c r="G70" s="6" t="s">
        <v>156</v>
      </c>
      <c r="H70" s="5"/>
    </row>
    <row r="71" spans="1:8">
      <c r="A71" s="5"/>
      <c r="B71" s="6" t="s">
        <v>268</v>
      </c>
      <c r="C71" s="6"/>
      <c r="D71" s="6"/>
      <c r="E71" s="6"/>
      <c r="F71" s="6"/>
      <c r="G71" s="6" t="s">
        <v>5</v>
      </c>
      <c r="H71" s="5"/>
    </row>
    <row r="72" spans="1:8" s="3" customFormat="1" ht="112">
      <c r="A72" s="5"/>
      <c r="B72" s="6" t="s">
        <v>270</v>
      </c>
      <c r="C72" s="6"/>
      <c r="D72" s="6"/>
      <c r="E72" s="6"/>
      <c r="F72" s="6"/>
      <c r="G72" s="6" t="s">
        <v>6</v>
      </c>
      <c r="H72" s="8"/>
    </row>
    <row r="73" spans="1:8" ht="112">
      <c r="A73" s="5"/>
      <c r="B73" s="6" t="s">
        <v>270</v>
      </c>
      <c r="C73" s="6"/>
      <c r="D73" s="6"/>
      <c r="E73" s="6"/>
      <c r="F73" s="6" t="s">
        <v>159</v>
      </c>
      <c r="G73" s="6" t="s">
        <v>160</v>
      </c>
      <c r="H73" s="5"/>
    </row>
    <row r="74" spans="1:8" ht="42">
      <c r="A74" s="5"/>
      <c r="B74" s="6" t="s">
        <v>270</v>
      </c>
      <c r="C74" s="6"/>
      <c r="D74" s="6"/>
      <c r="E74" s="6"/>
      <c r="F74" s="6" t="s">
        <v>161</v>
      </c>
      <c r="G74" s="6" t="s">
        <v>162</v>
      </c>
      <c r="H74" s="5"/>
    </row>
    <row r="75" spans="1:8" ht="28">
      <c r="A75" s="5"/>
      <c r="B75" s="6" t="s">
        <v>270</v>
      </c>
      <c r="C75" s="6"/>
      <c r="D75" s="6"/>
      <c r="E75" s="6"/>
      <c r="F75" s="6" t="s">
        <v>163</v>
      </c>
      <c r="G75" s="6" t="s">
        <v>164</v>
      </c>
      <c r="H75" s="5"/>
    </row>
    <row r="76" spans="1:8" ht="28">
      <c r="A76" s="5"/>
      <c r="B76" s="6" t="s">
        <v>270</v>
      </c>
      <c r="C76" s="6"/>
      <c r="D76" s="6"/>
      <c r="E76" s="6"/>
      <c r="F76" s="6" t="s">
        <v>165</v>
      </c>
      <c r="G76" s="6" t="s">
        <v>166</v>
      </c>
      <c r="H76" s="5"/>
    </row>
    <row r="77" spans="1:8" ht="42">
      <c r="A77" s="5"/>
      <c r="B77" s="6" t="s">
        <v>270</v>
      </c>
      <c r="C77" s="6"/>
      <c r="D77" s="6"/>
      <c r="E77" s="6"/>
      <c r="F77" s="6" t="s">
        <v>167</v>
      </c>
      <c r="G77" s="6" t="s">
        <v>168</v>
      </c>
      <c r="H77" s="5"/>
    </row>
    <row r="78" spans="1:8" ht="42">
      <c r="A78" s="5"/>
      <c r="B78" s="6" t="s">
        <v>270</v>
      </c>
      <c r="C78" s="6"/>
      <c r="D78" s="6"/>
      <c r="E78" s="6"/>
      <c r="F78" s="6" t="s">
        <v>169</v>
      </c>
      <c r="G78" s="6" t="s">
        <v>170</v>
      </c>
      <c r="H78" s="5"/>
    </row>
    <row r="79" spans="1:8" ht="28">
      <c r="A79" s="5"/>
      <c r="B79" s="6" t="s">
        <v>270</v>
      </c>
      <c r="C79" s="6"/>
      <c r="D79" s="6"/>
      <c r="E79" s="6"/>
      <c r="F79" s="6" t="s">
        <v>171</v>
      </c>
      <c r="G79" s="6" t="s">
        <v>172</v>
      </c>
      <c r="H79" s="5"/>
    </row>
    <row r="80" spans="1:8" ht="28">
      <c r="A80" s="5"/>
      <c r="B80" s="6" t="s">
        <v>270</v>
      </c>
      <c r="C80" s="6"/>
      <c r="D80" s="6"/>
      <c r="E80" s="6"/>
      <c r="F80" s="6" t="s">
        <v>173</v>
      </c>
      <c r="G80" s="6" t="s">
        <v>174</v>
      </c>
      <c r="H80" s="5"/>
    </row>
    <row r="81" spans="1:8" ht="84">
      <c r="A81" s="5"/>
      <c r="B81" s="6" t="s">
        <v>270</v>
      </c>
      <c r="C81" s="6"/>
      <c r="D81" s="6"/>
      <c r="E81" s="6"/>
      <c r="F81" s="6" t="s">
        <v>175</v>
      </c>
      <c r="G81" s="6" t="s">
        <v>176</v>
      </c>
      <c r="H81" s="5"/>
    </row>
    <row r="82" spans="1:8" ht="56">
      <c r="A82" s="5"/>
      <c r="B82" s="6" t="s">
        <v>270</v>
      </c>
      <c r="C82" s="6"/>
      <c r="D82" s="6"/>
      <c r="E82" s="6"/>
      <c r="F82" s="6" t="s">
        <v>177</v>
      </c>
      <c r="G82" s="6" t="s">
        <v>178</v>
      </c>
      <c r="H82" s="5"/>
    </row>
    <row r="83" spans="1:8" ht="42">
      <c r="A83" s="5"/>
      <c r="B83" s="6" t="s">
        <v>270</v>
      </c>
      <c r="C83" s="6"/>
      <c r="D83" s="6"/>
      <c r="E83" s="6"/>
      <c r="F83" s="6" t="s">
        <v>179</v>
      </c>
      <c r="G83" s="6" t="s">
        <v>180</v>
      </c>
      <c r="H83" s="5"/>
    </row>
    <row r="84" spans="1:8" ht="28">
      <c r="A84" s="5"/>
      <c r="B84" s="6" t="s">
        <v>270</v>
      </c>
      <c r="C84" s="6"/>
      <c r="D84" s="6"/>
      <c r="E84" s="6"/>
      <c r="F84" s="6" t="s">
        <v>182</v>
      </c>
      <c r="G84" s="6" t="s">
        <v>181</v>
      </c>
      <c r="H84" s="5"/>
    </row>
    <row r="85" spans="1:8" s="3" customFormat="1" ht="196">
      <c r="A85" s="5"/>
      <c r="B85" s="6" t="s">
        <v>270</v>
      </c>
      <c r="C85" s="6"/>
      <c r="D85" s="6"/>
      <c r="E85" s="6"/>
      <c r="F85" s="6" t="s">
        <v>184</v>
      </c>
      <c r="G85" s="6" t="s">
        <v>183</v>
      </c>
      <c r="H85" s="8"/>
    </row>
    <row r="86" spans="1:8" ht="42">
      <c r="A86" s="5"/>
      <c r="B86" s="6" t="s">
        <v>270</v>
      </c>
      <c r="C86" s="6"/>
      <c r="D86" s="6"/>
      <c r="E86" s="6"/>
      <c r="F86" s="6" t="s">
        <v>185</v>
      </c>
      <c r="G86" s="6" t="s">
        <v>186</v>
      </c>
      <c r="H86" s="5"/>
    </row>
    <row r="87" spans="1:8" ht="126">
      <c r="A87" s="5"/>
      <c r="B87" s="6" t="s">
        <v>270</v>
      </c>
      <c r="C87" s="6"/>
      <c r="D87" s="6"/>
      <c r="E87" s="6"/>
      <c r="F87" s="6" t="s">
        <v>188</v>
      </c>
      <c r="G87" s="6" t="s">
        <v>187</v>
      </c>
      <c r="H87" s="5"/>
    </row>
    <row r="88" spans="1:8" ht="42">
      <c r="A88" s="5"/>
      <c r="B88" s="6" t="s">
        <v>270</v>
      </c>
      <c r="C88" s="6"/>
      <c r="D88" s="6"/>
      <c r="E88" s="6"/>
      <c r="F88" s="9" t="s">
        <v>189</v>
      </c>
      <c r="G88" s="9" t="s">
        <v>190</v>
      </c>
      <c r="H88" s="5"/>
    </row>
    <row r="89" spans="1:8" ht="42">
      <c r="A89" s="5"/>
      <c r="B89" s="6" t="s">
        <v>270</v>
      </c>
      <c r="C89" s="6"/>
      <c r="D89" s="6"/>
      <c r="E89" s="6"/>
      <c r="F89" s="6" t="s">
        <v>191</v>
      </c>
      <c r="G89" s="6" t="s">
        <v>192</v>
      </c>
      <c r="H89" s="5"/>
    </row>
    <row r="90" spans="1:8" ht="28">
      <c r="A90" s="5"/>
      <c r="B90" s="6" t="s">
        <v>270</v>
      </c>
      <c r="C90" s="6"/>
      <c r="D90" s="6"/>
      <c r="E90" s="6"/>
      <c r="F90" s="6" t="s">
        <v>194</v>
      </c>
      <c r="G90" s="6" t="s">
        <v>193</v>
      </c>
      <c r="H90" s="5"/>
    </row>
    <row r="91" spans="1:8" ht="70">
      <c r="A91" s="5"/>
      <c r="B91" s="6" t="s">
        <v>270</v>
      </c>
      <c r="C91" s="6"/>
      <c r="D91" s="6"/>
      <c r="E91" s="6"/>
      <c r="F91" s="6" t="s">
        <v>195</v>
      </c>
      <c r="G91" s="6" t="s">
        <v>196</v>
      </c>
      <c r="H91" s="5"/>
    </row>
    <row r="92" spans="1:8" ht="42">
      <c r="A92" s="5"/>
      <c r="B92" s="6" t="s">
        <v>270</v>
      </c>
      <c r="C92" s="6"/>
      <c r="D92" s="6"/>
      <c r="E92" s="6"/>
      <c r="F92" s="6" t="s">
        <v>198</v>
      </c>
      <c r="G92" s="6" t="s">
        <v>197</v>
      </c>
      <c r="H92" s="5"/>
    </row>
    <row r="93" spans="1:8" s="3" customFormat="1" ht="126">
      <c r="A93" s="5"/>
      <c r="B93" s="6" t="s">
        <v>270</v>
      </c>
      <c r="C93" s="6"/>
      <c r="D93" s="6"/>
      <c r="E93" s="6"/>
      <c r="F93" s="6" t="s">
        <v>200</v>
      </c>
      <c r="G93" s="6" t="s">
        <v>199</v>
      </c>
      <c r="H93" s="8"/>
    </row>
    <row r="94" spans="1:8" ht="42">
      <c r="A94" s="5"/>
      <c r="B94" s="6" t="s">
        <v>270</v>
      </c>
      <c r="C94" s="6"/>
      <c r="D94" s="6"/>
      <c r="E94" s="6"/>
      <c r="F94" s="6" t="s">
        <v>202</v>
      </c>
      <c r="G94" s="6" t="s">
        <v>201</v>
      </c>
      <c r="H94" s="5"/>
    </row>
    <row r="95" spans="1:8" ht="28">
      <c r="A95" s="5"/>
      <c r="B95" s="6" t="s">
        <v>270</v>
      </c>
      <c r="C95" s="6"/>
      <c r="D95" s="6"/>
      <c r="E95" s="6"/>
      <c r="F95" s="6" t="s">
        <v>204</v>
      </c>
      <c r="G95" s="6" t="s">
        <v>203</v>
      </c>
      <c r="H95" s="5"/>
    </row>
    <row r="96" spans="1:8" ht="56">
      <c r="A96" s="5"/>
      <c r="B96" s="6" t="s">
        <v>270</v>
      </c>
      <c r="C96" s="6"/>
      <c r="D96" s="6"/>
      <c r="E96" s="6"/>
      <c r="F96" s="6" t="s">
        <v>206</v>
      </c>
      <c r="G96" s="6" t="s">
        <v>205</v>
      </c>
      <c r="H96" s="5"/>
    </row>
    <row r="97" spans="1:8" s="3" customFormat="1" ht="182">
      <c r="A97" s="5"/>
      <c r="B97" s="6" t="s">
        <v>270</v>
      </c>
      <c r="C97" s="6"/>
      <c r="D97" s="6"/>
      <c r="E97" s="6"/>
      <c r="F97" s="6" t="s">
        <v>208</v>
      </c>
      <c r="G97" s="6" t="s">
        <v>207</v>
      </c>
      <c r="H97" s="8"/>
    </row>
    <row r="98" spans="1:8" s="3" customFormat="1" ht="98">
      <c r="A98" s="5"/>
      <c r="B98" s="6" t="s">
        <v>270</v>
      </c>
      <c r="C98" s="6"/>
      <c r="D98" s="6"/>
      <c r="E98" s="6"/>
      <c r="F98" s="6" t="s">
        <v>210</v>
      </c>
      <c r="G98" s="6" t="s">
        <v>209</v>
      </c>
      <c r="H98" s="8"/>
    </row>
    <row r="99" spans="1:8" s="3" customFormat="1" ht="126">
      <c r="A99" s="5"/>
      <c r="B99" s="6" t="s">
        <v>270</v>
      </c>
      <c r="C99" s="6"/>
      <c r="D99" s="6"/>
      <c r="E99" s="6"/>
      <c r="F99" s="6" t="s">
        <v>212</v>
      </c>
      <c r="G99" s="6" t="s">
        <v>211</v>
      </c>
      <c r="H99" s="8"/>
    </row>
    <row r="100" spans="1:8" ht="28">
      <c r="A100" s="5"/>
      <c r="B100" s="6" t="s">
        <v>270</v>
      </c>
      <c r="C100" s="6"/>
      <c r="D100" s="6"/>
      <c r="E100" s="6"/>
      <c r="F100" s="6" t="s">
        <v>213</v>
      </c>
      <c r="G100" s="6" t="s">
        <v>214</v>
      </c>
      <c r="H100" s="5"/>
    </row>
    <row r="101" spans="1:8" ht="28">
      <c r="A101" s="5"/>
      <c r="B101" s="6" t="s">
        <v>270</v>
      </c>
      <c r="C101" s="6"/>
      <c r="D101" s="6"/>
      <c r="E101" s="6"/>
      <c r="F101" s="6" t="s">
        <v>216</v>
      </c>
      <c r="G101" s="6" t="s">
        <v>215</v>
      </c>
      <c r="H101" s="5"/>
    </row>
    <row r="102" spans="1:8">
      <c r="A102" s="5"/>
      <c r="B102" s="6" t="s">
        <v>268</v>
      </c>
      <c r="C102" s="6"/>
      <c r="D102" s="6"/>
      <c r="E102" s="6"/>
      <c r="F102" s="6"/>
      <c r="G102" s="6" t="s">
        <v>7</v>
      </c>
      <c r="H102" s="5"/>
    </row>
    <row r="103" spans="1:8" ht="42">
      <c r="A103" s="5"/>
      <c r="B103" s="6" t="s">
        <v>270</v>
      </c>
      <c r="C103" s="6"/>
      <c r="D103" s="6"/>
      <c r="E103" s="6"/>
      <c r="F103" s="6" t="s">
        <v>218</v>
      </c>
      <c r="G103" s="6" t="s">
        <v>217</v>
      </c>
      <c r="H103" s="5"/>
    </row>
    <row r="104" spans="1:8">
      <c r="A104" s="5"/>
      <c r="B104" s="6" t="s">
        <v>268</v>
      </c>
      <c r="C104" s="6"/>
      <c r="D104" s="6"/>
      <c r="E104" s="6"/>
      <c r="F104" s="6"/>
      <c r="G104" s="6" t="s">
        <v>8</v>
      </c>
      <c r="H104" s="5"/>
    </row>
    <row r="105" spans="1:8" ht="28">
      <c r="A105" s="5"/>
      <c r="B105" s="6" t="s">
        <v>270</v>
      </c>
      <c r="C105" s="6"/>
      <c r="D105" s="6"/>
      <c r="E105" s="6"/>
      <c r="F105" s="6" t="s">
        <v>220</v>
      </c>
      <c r="G105" s="6" t="s">
        <v>219</v>
      </c>
      <c r="H105" s="5"/>
    </row>
    <row r="106" spans="1:8" ht="28">
      <c r="A106" s="5"/>
      <c r="B106" s="6" t="s">
        <v>270</v>
      </c>
      <c r="C106" s="6"/>
      <c r="D106" s="6"/>
      <c r="E106" s="6"/>
      <c r="F106" s="6" t="s">
        <v>221</v>
      </c>
      <c r="G106" s="6" t="s">
        <v>222</v>
      </c>
      <c r="H106" s="5"/>
    </row>
    <row r="107" spans="1:8" ht="56">
      <c r="A107" s="5"/>
      <c r="B107" s="6" t="s">
        <v>270</v>
      </c>
      <c r="C107" s="6"/>
      <c r="D107" s="6"/>
      <c r="E107" s="6"/>
      <c r="F107" s="6" t="s">
        <v>224</v>
      </c>
      <c r="G107" s="6" t="s">
        <v>223</v>
      </c>
      <c r="H107" s="5"/>
    </row>
    <row r="108" spans="1:8">
      <c r="A108" s="5"/>
      <c r="B108" s="6" t="s">
        <v>268</v>
      </c>
      <c r="C108" s="6"/>
      <c r="D108" s="6"/>
      <c r="E108" s="6"/>
      <c r="F108" s="6"/>
      <c r="G108" s="6" t="s">
        <v>9</v>
      </c>
      <c r="H108" s="5"/>
    </row>
    <row r="109" spans="1:8" ht="56">
      <c r="A109" s="5"/>
      <c r="B109" s="6" t="s">
        <v>270</v>
      </c>
      <c r="C109" s="6"/>
      <c r="D109" s="6"/>
      <c r="E109" s="6"/>
      <c r="F109" s="6" t="s">
        <v>225</v>
      </c>
      <c r="G109" s="6" t="s">
        <v>226</v>
      </c>
      <c r="H109" s="5"/>
    </row>
    <row r="110" spans="1:8" ht="28">
      <c r="A110" s="5"/>
      <c r="B110" s="6" t="s">
        <v>270</v>
      </c>
      <c r="C110" s="6"/>
      <c r="D110" s="6"/>
      <c r="E110" s="6"/>
      <c r="F110" s="6" t="s">
        <v>228</v>
      </c>
      <c r="G110" s="6" t="s">
        <v>227</v>
      </c>
      <c r="H110" s="5"/>
    </row>
    <row r="111" spans="1:8" ht="28">
      <c r="A111" s="5"/>
      <c r="B111" s="6" t="s">
        <v>270</v>
      </c>
      <c r="C111" s="6"/>
      <c r="D111" s="6"/>
      <c r="E111" s="6"/>
      <c r="F111" s="6" t="s">
        <v>230</v>
      </c>
      <c r="G111" s="6" t="s">
        <v>229</v>
      </c>
      <c r="H111" s="5"/>
    </row>
    <row r="112" spans="1:8" s="3" customFormat="1" ht="42">
      <c r="A112" s="5"/>
      <c r="B112" s="6" t="s">
        <v>270</v>
      </c>
      <c r="C112" s="6"/>
      <c r="D112" s="6"/>
      <c r="E112" s="6"/>
      <c r="F112" s="6" t="s">
        <v>231</v>
      </c>
      <c r="G112" s="6" t="s">
        <v>232</v>
      </c>
      <c r="H112" s="8"/>
    </row>
    <row r="113" spans="1:8" ht="42">
      <c r="A113" s="5"/>
      <c r="B113" s="6" t="s">
        <v>270</v>
      </c>
      <c r="C113" s="6"/>
      <c r="D113" s="6"/>
      <c r="E113" s="6"/>
      <c r="F113" s="6" t="s">
        <v>234</v>
      </c>
      <c r="G113" s="6" t="s">
        <v>233</v>
      </c>
      <c r="H113" s="5"/>
    </row>
    <row r="114" spans="1:8">
      <c r="A114" s="5"/>
      <c r="B114" s="6" t="s">
        <v>268</v>
      </c>
      <c r="C114" s="6"/>
      <c r="D114" s="6"/>
      <c r="E114" s="6"/>
      <c r="F114" s="6"/>
      <c r="G114" s="6" t="s">
        <v>10</v>
      </c>
      <c r="H114" s="5"/>
    </row>
    <row r="115" spans="1:8" ht="154">
      <c r="A115" s="5"/>
      <c r="B115" s="6" t="s">
        <v>270</v>
      </c>
      <c r="C115" s="6"/>
      <c r="D115" s="6"/>
      <c r="E115" s="6"/>
      <c r="F115" s="6" t="s">
        <v>236</v>
      </c>
      <c r="G115" s="6" t="s">
        <v>235</v>
      </c>
      <c r="H115" s="5"/>
    </row>
    <row r="116" spans="1:8" ht="126">
      <c r="A116" s="5"/>
      <c r="B116" s="6" t="s">
        <v>270</v>
      </c>
      <c r="C116" s="6"/>
      <c r="D116" s="6"/>
      <c r="E116" s="6"/>
      <c r="F116" s="6" t="s">
        <v>237</v>
      </c>
      <c r="G116" s="6" t="s">
        <v>276</v>
      </c>
      <c r="H116" s="5"/>
    </row>
    <row r="117" spans="1:8">
      <c r="A117" s="5"/>
      <c r="B117" s="6" t="s">
        <v>268</v>
      </c>
      <c r="C117" s="6"/>
      <c r="D117" s="6"/>
      <c r="E117" s="6"/>
      <c r="F117" s="6"/>
      <c r="G117" s="6" t="s">
        <v>11</v>
      </c>
      <c r="H117" s="5"/>
    </row>
    <row r="118" spans="1:8" ht="28">
      <c r="A118" s="5"/>
      <c r="B118" s="6" t="s">
        <v>270</v>
      </c>
      <c r="C118" s="6"/>
      <c r="D118" s="6"/>
      <c r="E118" s="6"/>
      <c r="F118" s="6" t="s">
        <v>239</v>
      </c>
      <c r="G118" s="6" t="s">
        <v>238</v>
      </c>
      <c r="H118" s="5"/>
    </row>
    <row r="119" spans="1:8" ht="28">
      <c r="A119" s="5"/>
      <c r="B119" s="6" t="s">
        <v>270</v>
      </c>
      <c r="C119" s="6"/>
      <c r="D119" s="6"/>
      <c r="E119" s="6"/>
      <c r="F119" s="6" t="s">
        <v>240</v>
      </c>
      <c r="G119" s="6" t="s">
        <v>241</v>
      </c>
      <c r="H119" s="5"/>
    </row>
    <row r="120" spans="1:8" ht="42">
      <c r="A120" s="5"/>
      <c r="B120" s="6" t="s">
        <v>270</v>
      </c>
      <c r="C120" s="6"/>
      <c r="D120" s="6"/>
      <c r="E120" s="6"/>
      <c r="F120" s="6" t="s">
        <v>242</v>
      </c>
      <c r="G120" s="6" t="s">
        <v>243</v>
      </c>
      <c r="H120" s="5"/>
    </row>
    <row r="121" spans="1:8">
      <c r="A121" s="5"/>
      <c r="B121" s="6" t="s">
        <v>268</v>
      </c>
      <c r="C121" s="6"/>
      <c r="D121" s="6"/>
      <c r="E121" s="6"/>
      <c r="F121" s="6"/>
      <c r="G121" s="6" t="s">
        <v>12</v>
      </c>
      <c r="H121" s="5"/>
    </row>
    <row r="122" spans="1:8" ht="42">
      <c r="A122" s="5"/>
      <c r="B122" s="6" t="s">
        <v>270</v>
      </c>
      <c r="C122" s="6"/>
      <c r="D122" s="6"/>
      <c r="E122" s="6"/>
      <c r="F122" s="6" t="s">
        <v>245</v>
      </c>
      <c r="G122" s="6" t="s">
        <v>244</v>
      </c>
      <c r="H122" s="5"/>
    </row>
    <row r="123" spans="1:8" ht="28">
      <c r="A123" s="5"/>
      <c r="B123" s="6" t="s">
        <v>270</v>
      </c>
      <c r="C123" s="6"/>
      <c r="D123" s="6"/>
      <c r="E123" s="6"/>
      <c r="F123" s="6" t="s">
        <v>247</v>
      </c>
      <c r="G123" s="6" t="s">
        <v>246</v>
      </c>
      <c r="H123" s="5"/>
    </row>
    <row r="124" spans="1:8" ht="28">
      <c r="A124" s="5"/>
      <c r="B124" s="6" t="s">
        <v>270</v>
      </c>
      <c r="C124" s="6"/>
      <c r="D124" s="6"/>
      <c r="E124" s="6"/>
      <c r="F124" s="6" t="s">
        <v>248</v>
      </c>
      <c r="G124" s="6" t="s">
        <v>277</v>
      </c>
      <c r="H124" s="5"/>
    </row>
    <row r="125" spans="1:8" ht="28">
      <c r="A125" s="5"/>
      <c r="B125" s="6" t="s">
        <v>270</v>
      </c>
      <c r="C125" s="6"/>
      <c r="D125" s="6"/>
      <c r="E125" s="6"/>
      <c r="F125" s="6" t="s">
        <v>250</v>
      </c>
      <c r="G125" s="6" t="s">
        <v>249</v>
      </c>
      <c r="H125" s="5"/>
    </row>
    <row r="126" spans="1:8" s="3" customFormat="1" ht="409">
      <c r="A126" s="5"/>
      <c r="B126" s="6" t="s">
        <v>270</v>
      </c>
      <c r="C126" s="6"/>
      <c r="D126" s="6"/>
      <c r="E126" s="6"/>
      <c r="F126" s="6" t="s">
        <v>252</v>
      </c>
      <c r="G126" s="6" t="s">
        <v>251</v>
      </c>
      <c r="H126" s="8"/>
    </row>
    <row r="127" spans="1:8">
      <c r="A127" s="5"/>
      <c r="B127" s="6" t="s">
        <v>268</v>
      </c>
      <c r="C127" s="6"/>
      <c r="D127" s="6"/>
      <c r="E127" s="6"/>
      <c r="F127" s="6"/>
      <c r="G127" s="6" t="s">
        <v>13</v>
      </c>
      <c r="H127" s="5"/>
    </row>
    <row r="128" spans="1:8" ht="28">
      <c r="A128" s="5"/>
      <c r="B128" s="6" t="s">
        <v>270</v>
      </c>
      <c r="C128" s="6"/>
      <c r="D128" s="6"/>
      <c r="E128" s="6"/>
      <c r="F128" s="6" t="s">
        <v>253</v>
      </c>
      <c r="G128" s="6" t="s">
        <v>14</v>
      </c>
      <c r="H128" s="5"/>
    </row>
    <row r="129" spans="1:8" ht="280">
      <c r="A129" s="5"/>
      <c r="B129" s="6" t="s">
        <v>270</v>
      </c>
      <c r="C129" s="6"/>
      <c r="D129" s="6"/>
      <c r="E129" s="6"/>
      <c r="F129" s="6"/>
      <c r="G129" s="6" t="s">
        <v>15</v>
      </c>
      <c r="H129" s="5"/>
    </row>
    <row r="130" spans="1:8" ht="378">
      <c r="A130" s="5"/>
      <c r="B130" s="6" t="s">
        <v>270</v>
      </c>
      <c r="C130" s="6"/>
      <c r="D130" s="6"/>
      <c r="E130" s="6"/>
      <c r="F130" s="6"/>
      <c r="G130" s="6" t="s">
        <v>16</v>
      </c>
      <c r="H130" s="5"/>
    </row>
    <row r="131" spans="1:8" ht="409">
      <c r="A131" s="5"/>
      <c r="B131" s="6" t="s">
        <v>270</v>
      </c>
      <c r="C131" s="6"/>
      <c r="D131" s="6"/>
      <c r="E131" s="6"/>
      <c r="F131" s="6"/>
      <c r="G131" s="6" t="s">
        <v>17</v>
      </c>
      <c r="H131" s="5"/>
    </row>
    <row r="132" spans="1:8" ht="280">
      <c r="A132" s="5"/>
      <c r="B132" s="6" t="s">
        <v>270</v>
      </c>
      <c r="C132" s="6"/>
      <c r="D132" s="6"/>
      <c r="E132" s="6"/>
      <c r="F132" s="6"/>
      <c r="G132" s="6" t="s">
        <v>18</v>
      </c>
      <c r="H132" s="5"/>
    </row>
    <row r="133" spans="1:8" ht="409">
      <c r="A133" s="5"/>
      <c r="B133" s="6" t="s">
        <v>270</v>
      </c>
      <c r="C133" s="6"/>
      <c r="D133" s="6"/>
      <c r="E133" s="6"/>
      <c r="F133" s="6"/>
      <c r="G133" s="6" t="s">
        <v>19</v>
      </c>
      <c r="H133" s="5"/>
    </row>
    <row r="134" spans="1:8" ht="42">
      <c r="A134" s="5"/>
      <c r="B134" s="6" t="s">
        <v>268</v>
      </c>
      <c r="C134" s="6"/>
      <c r="D134" s="6"/>
      <c r="E134" s="6"/>
      <c r="F134" s="6" t="s">
        <v>20</v>
      </c>
      <c r="G134" s="6"/>
      <c r="H134" s="5"/>
    </row>
    <row r="135" spans="1:8" ht="308">
      <c r="A135" s="5"/>
      <c r="B135" s="6" t="s">
        <v>270</v>
      </c>
      <c r="C135" s="6"/>
      <c r="D135" s="6"/>
      <c r="E135" s="6"/>
      <c r="F135" s="6" t="s">
        <v>264</v>
      </c>
      <c r="G135" s="6" t="s">
        <v>21</v>
      </c>
      <c r="H135" s="5"/>
    </row>
    <row r="136" spans="1:8" ht="409">
      <c r="A136" s="5"/>
      <c r="B136" s="6" t="s">
        <v>270</v>
      </c>
      <c r="C136" s="6"/>
      <c r="D136" s="6"/>
      <c r="E136" s="6"/>
      <c r="F136" s="6" t="s">
        <v>263</v>
      </c>
      <c r="G136" s="6" t="s">
        <v>22</v>
      </c>
      <c r="H136" s="5"/>
    </row>
    <row r="137" spans="1:8" ht="336">
      <c r="A137" s="5"/>
      <c r="B137" s="6" t="s">
        <v>270</v>
      </c>
      <c r="C137" s="6"/>
      <c r="D137" s="6"/>
      <c r="E137" s="6"/>
      <c r="F137" s="6" t="s">
        <v>262</v>
      </c>
      <c r="G137" s="6" t="s">
        <v>23</v>
      </c>
      <c r="H137" s="5"/>
    </row>
    <row r="138" spans="1:8" ht="252">
      <c r="A138" s="5"/>
      <c r="B138" s="6" t="s">
        <v>270</v>
      </c>
      <c r="C138" s="6"/>
      <c r="D138" s="6"/>
      <c r="E138" s="6"/>
      <c r="F138" s="6" t="s">
        <v>265</v>
      </c>
      <c r="G138" s="6" t="s">
        <v>24</v>
      </c>
      <c r="H138" s="5"/>
    </row>
    <row r="139" spans="1:8" ht="266">
      <c r="A139" s="5"/>
      <c r="B139" s="6" t="s">
        <v>270</v>
      </c>
      <c r="C139" s="6"/>
      <c r="D139" s="6"/>
      <c r="E139" s="6"/>
      <c r="F139" s="6" t="s">
        <v>261</v>
      </c>
      <c r="G139" s="6" t="s">
        <v>25</v>
      </c>
      <c r="H139" s="5"/>
    </row>
    <row r="140" spans="1:8" ht="336">
      <c r="A140" s="5"/>
      <c r="B140" s="6" t="s">
        <v>270</v>
      </c>
      <c r="C140" s="6"/>
      <c r="D140" s="6"/>
      <c r="E140" s="6"/>
      <c r="F140" s="6" t="s">
        <v>260</v>
      </c>
      <c r="G140" s="6" t="s">
        <v>26</v>
      </c>
      <c r="H140" s="5"/>
    </row>
    <row r="141" spans="1:8" ht="266">
      <c r="A141" s="5"/>
      <c r="B141" s="6" t="s">
        <v>270</v>
      </c>
      <c r="C141" s="6"/>
      <c r="D141" s="6"/>
      <c r="E141" s="6"/>
      <c r="F141" s="6" t="s">
        <v>259</v>
      </c>
      <c r="G141" s="6" t="s">
        <v>27</v>
      </c>
      <c r="H141" s="5"/>
    </row>
    <row r="142" spans="1:8" ht="364">
      <c r="A142" s="5"/>
      <c r="B142" s="6" t="s">
        <v>270</v>
      </c>
      <c r="C142" s="6"/>
      <c r="D142" s="6"/>
      <c r="E142" s="6"/>
      <c r="F142" s="6" t="s">
        <v>258</v>
      </c>
      <c r="G142" s="6" t="s">
        <v>28</v>
      </c>
      <c r="H142" s="5"/>
    </row>
    <row r="143" spans="1:8" ht="364">
      <c r="A143" s="5"/>
      <c r="B143" s="6" t="s">
        <v>270</v>
      </c>
      <c r="C143" s="6"/>
      <c r="D143" s="6"/>
      <c r="E143" s="6"/>
      <c r="F143" s="6" t="s">
        <v>257</v>
      </c>
      <c r="G143" s="6" t="s">
        <v>29</v>
      </c>
      <c r="H143" s="5"/>
    </row>
    <row r="144" spans="1:8" ht="406">
      <c r="A144" s="5"/>
      <c r="B144" s="6" t="s">
        <v>270</v>
      </c>
      <c r="C144" s="6"/>
      <c r="D144" s="6"/>
      <c r="E144" s="6"/>
      <c r="F144" s="6" t="s">
        <v>256</v>
      </c>
      <c r="G144" s="6" t="s">
        <v>30</v>
      </c>
      <c r="H144" s="5"/>
    </row>
    <row r="145" spans="1:8" ht="350">
      <c r="A145" s="5"/>
      <c r="B145" s="6" t="s">
        <v>270</v>
      </c>
      <c r="C145" s="6"/>
      <c r="D145" s="6"/>
      <c r="E145" s="6"/>
      <c r="F145" s="6" t="s">
        <v>255</v>
      </c>
      <c r="G145" s="6" t="s">
        <v>31</v>
      </c>
      <c r="H145" s="5"/>
    </row>
    <row r="146" spans="1:8" ht="364">
      <c r="A146" s="5"/>
      <c r="B146" s="6" t="s">
        <v>270</v>
      </c>
      <c r="C146" s="6"/>
      <c r="D146" s="6"/>
      <c r="E146" s="6"/>
      <c r="F146" s="6" t="s">
        <v>254</v>
      </c>
      <c r="G146" s="6" t="s">
        <v>32</v>
      </c>
      <c r="H146" s="5"/>
    </row>
  </sheetData>
  <dataValidations count="4">
    <dataValidation type="list" allowBlank="1" showInputMessage="1" showErrorMessage="1" sqref="E2:E146">
      <formula1>Priority</formula1>
    </dataValidation>
    <dataValidation type="list" allowBlank="1" showInputMessage="1" showErrorMessage="1" sqref="A2:A146">
      <formula1>Import</formula1>
    </dataValidation>
    <dataValidation type="list" allowBlank="1" showInputMessage="1" showErrorMessage="1" sqref="B2:B146">
      <formula1>Artifact_Type</formula1>
    </dataValidation>
    <dataValidation type="list" allowBlank="1" showInputMessage="1" showErrorMessage="1" sqref="C2:C146">
      <formula1>Function</formula1>
    </dataValidation>
  </dataValidations>
  <pageMargins left="0.7" right="0.7" top="0.75" bottom="0.75" header="0.3" footer="0.3"/>
  <pageSetup paperSize="9" orientation="portrait"/>
  <legacyDrawing r:id="rId1"/>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50"/>
  <sheetViews>
    <sheetView tabSelected="1" zoomScale="125" zoomScaleNormal="125" zoomScalePageLayoutView="125" workbookViewId="0">
      <pane ySplit="1" topLeftCell="A3" activePane="bottomLeft" state="frozen"/>
      <selection pane="bottomLeft" activeCell="D71" sqref="D71"/>
    </sheetView>
  </sheetViews>
  <sheetFormatPr baseColWidth="10" defaultColWidth="28.5" defaultRowHeight="14" x14ac:dyDescent="0"/>
  <cols>
    <col min="1" max="1" width="24.1640625" style="2" customWidth="1"/>
    <col min="2" max="2" width="17.5" style="1" customWidth="1"/>
    <col min="3" max="3" width="21.1640625" style="1" customWidth="1"/>
    <col min="4" max="4" width="21.33203125" style="1" customWidth="1"/>
    <col min="5" max="5" width="20.33203125" style="1" customWidth="1"/>
    <col min="6" max="6" width="25.5" style="1" customWidth="1"/>
    <col min="7" max="7" width="79.1640625" style="1" customWidth="1"/>
    <col min="8" max="8" width="37" style="2" customWidth="1"/>
    <col min="9" max="16384" width="28.5" style="2"/>
  </cols>
  <sheetData>
    <row r="1" spans="1:8" s="1" customFormat="1">
      <c r="A1" s="4" t="s">
        <v>272</v>
      </c>
      <c r="B1" s="4" t="s">
        <v>266</v>
      </c>
      <c r="C1" s="4" t="s">
        <v>286</v>
      </c>
      <c r="D1" s="4" t="s">
        <v>273</v>
      </c>
      <c r="E1" s="4" t="s">
        <v>274</v>
      </c>
      <c r="F1" s="4" t="s">
        <v>267</v>
      </c>
      <c r="G1" s="4" t="s">
        <v>33</v>
      </c>
      <c r="H1" s="4" t="s">
        <v>285</v>
      </c>
    </row>
    <row r="2" spans="1:8" ht="409">
      <c r="A2" s="5" t="s">
        <v>283</v>
      </c>
      <c r="B2" s="6" t="s">
        <v>269</v>
      </c>
      <c r="C2" s="6" t="s">
        <v>288</v>
      </c>
      <c r="D2" s="6" t="s">
        <v>295</v>
      </c>
      <c r="E2" s="6"/>
      <c r="F2" s="6"/>
      <c r="G2" s="6" t="s">
        <v>296</v>
      </c>
      <c r="H2" s="5"/>
    </row>
    <row r="3" spans="1:8" ht="75">
      <c r="A3" s="5" t="s">
        <v>282</v>
      </c>
      <c r="B3" s="6" t="s">
        <v>269</v>
      </c>
      <c r="C3" s="6" t="s">
        <v>288</v>
      </c>
      <c r="D3" s="6" t="s">
        <v>295</v>
      </c>
      <c r="E3" s="6"/>
      <c r="F3" s="6"/>
      <c r="G3" s="6" t="s">
        <v>298</v>
      </c>
      <c r="H3" s="14" t="s">
        <v>297</v>
      </c>
    </row>
    <row r="4" spans="1:8" ht="28">
      <c r="A4" s="5" t="s">
        <v>282</v>
      </c>
      <c r="B4" s="6" t="s">
        <v>284</v>
      </c>
      <c r="C4" s="6" t="s">
        <v>288</v>
      </c>
      <c r="D4" s="6" t="s">
        <v>295</v>
      </c>
      <c r="E4" s="6"/>
      <c r="F4" s="6" t="s">
        <v>304</v>
      </c>
      <c r="G4" s="6" t="s">
        <v>305</v>
      </c>
      <c r="H4" s="14" t="s">
        <v>306</v>
      </c>
    </row>
    <row r="5" spans="1:8" ht="28">
      <c r="A5" s="5" t="s">
        <v>282</v>
      </c>
      <c r="B5" s="6" t="s">
        <v>284</v>
      </c>
      <c r="C5" s="6" t="s">
        <v>288</v>
      </c>
      <c r="D5" s="6" t="s">
        <v>295</v>
      </c>
      <c r="E5" s="6"/>
      <c r="F5" s="6" t="s">
        <v>307</v>
      </c>
      <c r="G5" s="6" t="s">
        <v>308</v>
      </c>
      <c r="H5" s="14" t="s">
        <v>306</v>
      </c>
    </row>
    <row r="6" spans="1:8">
      <c r="A6" s="5" t="s">
        <v>283</v>
      </c>
      <c r="B6" s="6" t="s">
        <v>268</v>
      </c>
      <c r="C6" s="6"/>
      <c r="D6" s="6"/>
      <c r="E6" s="6"/>
      <c r="F6" s="6"/>
      <c r="G6" s="6" t="s">
        <v>0</v>
      </c>
      <c r="H6" s="5"/>
    </row>
    <row r="7" spans="1:8" ht="30">
      <c r="A7" s="5" t="s">
        <v>282</v>
      </c>
      <c r="B7" s="6" t="s">
        <v>268</v>
      </c>
      <c r="C7" s="6" t="s">
        <v>288</v>
      </c>
      <c r="D7" s="6" t="s">
        <v>295</v>
      </c>
      <c r="E7" s="6"/>
      <c r="F7" s="6"/>
      <c r="G7" s="6" t="s">
        <v>299</v>
      </c>
      <c r="H7" s="14" t="s">
        <v>317</v>
      </c>
    </row>
    <row r="8" spans="1:8" ht="126">
      <c r="A8" s="5" t="s">
        <v>282</v>
      </c>
      <c r="B8" s="6" t="s">
        <v>269</v>
      </c>
      <c r="C8" s="6" t="s">
        <v>288</v>
      </c>
      <c r="D8" s="6" t="s">
        <v>295</v>
      </c>
      <c r="E8" s="6"/>
      <c r="F8" s="6"/>
      <c r="G8" s="6" t="s">
        <v>303</v>
      </c>
      <c r="H8" s="14" t="s">
        <v>300</v>
      </c>
    </row>
    <row r="9" spans="1:8" ht="117" customHeight="1">
      <c r="A9" s="5" t="s">
        <v>282</v>
      </c>
      <c r="B9" s="6" t="s">
        <v>269</v>
      </c>
      <c r="C9" s="6" t="s">
        <v>288</v>
      </c>
      <c r="D9" s="6" t="s">
        <v>295</v>
      </c>
      <c r="E9" s="6"/>
      <c r="F9" s="6"/>
      <c r="G9" s="6" t="s">
        <v>313</v>
      </c>
      <c r="H9" s="14" t="s">
        <v>321</v>
      </c>
    </row>
    <row r="10" spans="1:8" ht="84">
      <c r="A10" s="5" t="s">
        <v>283</v>
      </c>
      <c r="B10" s="6" t="s">
        <v>270</v>
      </c>
      <c r="C10" s="6"/>
      <c r="D10" s="6"/>
      <c r="E10" s="6"/>
      <c r="F10" s="6" t="s">
        <v>34</v>
      </c>
      <c r="G10" s="6" t="s">
        <v>271</v>
      </c>
      <c r="H10" s="14" t="s">
        <v>302</v>
      </c>
    </row>
    <row r="11" spans="1:8" ht="42">
      <c r="A11" s="5" t="s">
        <v>283</v>
      </c>
      <c r="B11" s="6" t="s">
        <v>270</v>
      </c>
      <c r="C11" s="6"/>
      <c r="D11" s="6"/>
      <c r="E11" s="6"/>
      <c r="F11" s="6" t="s">
        <v>35</v>
      </c>
      <c r="G11" s="6" t="s">
        <v>312</v>
      </c>
      <c r="H11" s="14" t="s">
        <v>309</v>
      </c>
    </row>
    <row r="12" spans="1:8" ht="56">
      <c r="A12" s="5" t="s">
        <v>283</v>
      </c>
      <c r="B12" s="6" t="s">
        <v>270</v>
      </c>
      <c r="C12" s="6"/>
      <c r="D12" s="6"/>
      <c r="E12" s="6"/>
      <c r="F12" s="6" t="s">
        <v>39</v>
      </c>
      <c r="G12" s="6" t="s">
        <v>40</v>
      </c>
      <c r="H12" s="14" t="s">
        <v>309</v>
      </c>
    </row>
    <row r="13" spans="1:8" ht="56">
      <c r="A13" s="5" t="s">
        <v>283</v>
      </c>
      <c r="B13" s="6" t="s">
        <v>270</v>
      </c>
      <c r="C13" s="6"/>
      <c r="D13" s="6"/>
      <c r="E13" s="6"/>
      <c r="F13" s="6" t="s">
        <v>41</v>
      </c>
      <c r="G13" s="6" t="s">
        <v>42</v>
      </c>
      <c r="H13" s="14" t="s">
        <v>309</v>
      </c>
    </row>
    <row r="14" spans="1:8" ht="56">
      <c r="A14" s="5" t="s">
        <v>283</v>
      </c>
      <c r="B14" s="6" t="s">
        <v>270</v>
      </c>
      <c r="C14" s="6"/>
      <c r="D14" s="6"/>
      <c r="E14" s="6"/>
      <c r="F14" s="6" t="s">
        <v>43</v>
      </c>
      <c r="G14" s="6" t="s">
        <v>44</v>
      </c>
      <c r="H14" s="14" t="s">
        <v>309</v>
      </c>
    </row>
    <row r="15" spans="1:8" ht="56">
      <c r="A15" s="5" t="s">
        <v>283</v>
      </c>
      <c r="B15" s="6" t="s">
        <v>270</v>
      </c>
      <c r="C15" s="6"/>
      <c r="D15" s="6"/>
      <c r="E15" s="6"/>
      <c r="F15" s="6" t="s">
        <v>46</v>
      </c>
      <c r="G15" s="6" t="s">
        <v>45</v>
      </c>
      <c r="H15" s="14" t="s">
        <v>309</v>
      </c>
    </row>
    <row r="16" spans="1:8" ht="42">
      <c r="A16" s="5" t="s">
        <v>282</v>
      </c>
      <c r="B16" s="6" t="s">
        <v>284</v>
      </c>
      <c r="C16" s="6" t="s">
        <v>288</v>
      </c>
      <c r="D16" s="6" t="s">
        <v>295</v>
      </c>
      <c r="E16" s="6"/>
      <c r="F16" s="6" t="s">
        <v>47</v>
      </c>
      <c r="G16" s="6" t="s">
        <v>48</v>
      </c>
      <c r="H16" s="5"/>
    </row>
    <row r="17" spans="1:8" ht="84">
      <c r="A17" s="5" t="s">
        <v>282</v>
      </c>
      <c r="B17" s="6" t="s">
        <v>284</v>
      </c>
      <c r="C17" s="6" t="s">
        <v>288</v>
      </c>
      <c r="D17" s="6" t="s">
        <v>295</v>
      </c>
      <c r="E17" s="6"/>
      <c r="F17" s="6" t="s">
        <v>50</v>
      </c>
      <c r="G17" s="6" t="s">
        <v>49</v>
      </c>
      <c r="H17" s="5"/>
    </row>
    <row r="18" spans="1:8" ht="70">
      <c r="A18" s="5" t="s">
        <v>282</v>
      </c>
      <c r="B18" s="6" t="s">
        <v>284</v>
      </c>
      <c r="C18" s="6" t="s">
        <v>288</v>
      </c>
      <c r="D18" s="6" t="s">
        <v>295</v>
      </c>
      <c r="E18" s="6"/>
      <c r="F18" s="6" t="s">
        <v>52</v>
      </c>
      <c r="G18" s="6" t="s">
        <v>51</v>
      </c>
      <c r="H18" s="5"/>
    </row>
    <row r="19" spans="1:8" ht="140">
      <c r="A19" s="5" t="s">
        <v>282</v>
      </c>
      <c r="B19" s="6" t="s">
        <v>284</v>
      </c>
      <c r="C19" s="6" t="s">
        <v>288</v>
      </c>
      <c r="D19" s="6" t="s">
        <v>295</v>
      </c>
      <c r="E19" s="6"/>
      <c r="F19" s="6" t="s">
        <v>53</v>
      </c>
      <c r="G19" s="6" t="s">
        <v>54</v>
      </c>
      <c r="H19" s="5"/>
    </row>
    <row r="20" spans="1:8" ht="168">
      <c r="A20" s="5" t="s">
        <v>282</v>
      </c>
      <c r="B20" s="6" t="s">
        <v>284</v>
      </c>
      <c r="C20" s="6" t="s">
        <v>288</v>
      </c>
      <c r="D20" s="6" t="s">
        <v>295</v>
      </c>
      <c r="E20" s="6"/>
      <c r="F20" s="6" t="s">
        <v>55</v>
      </c>
      <c r="G20" s="6" t="s">
        <v>56</v>
      </c>
      <c r="H20" s="5"/>
    </row>
    <row r="21" spans="1:8" ht="28">
      <c r="A21" s="5" t="s">
        <v>282</v>
      </c>
      <c r="B21" s="6" t="s">
        <v>269</v>
      </c>
      <c r="C21" s="6" t="s">
        <v>288</v>
      </c>
      <c r="D21" s="6" t="s">
        <v>295</v>
      </c>
      <c r="E21" s="6"/>
      <c r="F21" s="6" t="s">
        <v>58</v>
      </c>
      <c r="G21" s="6" t="s">
        <v>57</v>
      </c>
      <c r="H21" s="15" t="s">
        <v>314</v>
      </c>
    </row>
    <row r="22" spans="1:8" ht="42">
      <c r="A22" s="5" t="s">
        <v>282</v>
      </c>
      <c r="B22" s="6" t="s">
        <v>269</v>
      </c>
      <c r="C22" s="6" t="s">
        <v>288</v>
      </c>
      <c r="D22" s="6" t="s">
        <v>295</v>
      </c>
      <c r="E22" s="6"/>
      <c r="F22" s="6" t="s">
        <v>59</v>
      </c>
      <c r="G22" s="6" t="s">
        <v>60</v>
      </c>
      <c r="H22" s="15" t="s">
        <v>314</v>
      </c>
    </row>
    <row r="23" spans="1:8" ht="182">
      <c r="A23" s="5" t="s">
        <v>282</v>
      </c>
      <c r="B23" s="6" t="s">
        <v>269</v>
      </c>
      <c r="C23" s="6" t="s">
        <v>288</v>
      </c>
      <c r="D23" s="6" t="s">
        <v>295</v>
      </c>
      <c r="E23" s="6"/>
      <c r="F23" s="6" t="s">
        <v>61</v>
      </c>
      <c r="G23" s="6" t="s">
        <v>62</v>
      </c>
      <c r="H23" s="15" t="s">
        <v>314</v>
      </c>
    </row>
    <row r="24" spans="1:8" ht="28">
      <c r="A24" s="5" t="s">
        <v>282</v>
      </c>
      <c r="B24" s="6" t="s">
        <v>284</v>
      </c>
      <c r="C24" s="6" t="s">
        <v>288</v>
      </c>
      <c r="D24" s="6" t="s">
        <v>295</v>
      </c>
      <c r="E24" s="6"/>
      <c r="F24" s="6" t="s">
        <v>64</v>
      </c>
      <c r="G24" s="6" t="s">
        <v>63</v>
      </c>
      <c r="H24" s="5"/>
    </row>
    <row r="25" spans="1:8" ht="28">
      <c r="A25" s="5" t="s">
        <v>282</v>
      </c>
      <c r="B25" s="6" t="s">
        <v>284</v>
      </c>
      <c r="C25" s="6" t="s">
        <v>288</v>
      </c>
      <c r="D25" s="6" t="s">
        <v>295</v>
      </c>
      <c r="E25" s="6"/>
      <c r="F25" s="6" t="s">
        <v>65</v>
      </c>
      <c r="G25" s="6" t="s">
        <v>66</v>
      </c>
      <c r="H25" s="5"/>
    </row>
    <row r="26" spans="1:8" ht="28">
      <c r="A26" s="5" t="s">
        <v>282</v>
      </c>
      <c r="B26" s="6" t="s">
        <v>284</v>
      </c>
      <c r="C26" s="6" t="s">
        <v>288</v>
      </c>
      <c r="D26" s="6" t="s">
        <v>295</v>
      </c>
      <c r="E26" s="6"/>
      <c r="F26" s="6" t="s">
        <v>68</v>
      </c>
      <c r="G26" s="6" t="s">
        <v>67</v>
      </c>
      <c r="H26" s="5"/>
    </row>
    <row r="27" spans="1:8" ht="112">
      <c r="A27" s="5" t="s">
        <v>282</v>
      </c>
      <c r="B27" s="6" t="s">
        <v>284</v>
      </c>
      <c r="C27" s="6" t="s">
        <v>288</v>
      </c>
      <c r="D27" s="6" t="s">
        <v>295</v>
      </c>
      <c r="E27" s="6"/>
      <c r="F27" s="6" t="s">
        <v>70</v>
      </c>
      <c r="G27" s="6" t="s">
        <v>69</v>
      </c>
      <c r="H27" s="5"/>
    </row>
    <row r="28" spans="1:8" ht="112">
      <c r="A28" s="5" t="s">
        <v>282</v>
      </c>
      <c r="B28" s="6" t="s">
        <v>284</v>
      </c>
      <c r="C28" s="6" t="s">
        <v>288</v>
      </c>
      <c r="D28" s="6" t="s">
        <v>295</v>
      </c>
      <c r="E28" s="6"/>
      <c r="F28" s="6" t="s">
        <v>72</v>
      </c>
      <c r="G28" s="6" t="s">
        <v>71</v>
      </c>
      <c r="H28" s="5"/>
    </row>
    <row r="29" spans="1:8" ht="28">
      <c r="A29" s="5" t="s">
        <v>282</v>
      </c>
      <c r="B29" s="6" t="s">
        <v>284</v>
      </c>
      <c r="C29" s="6" t="s">
        <v>288</v>
      </c>
      <c r="D29" s="6" t="s">
        <v>295</v>
      </c>
      <c r="E29" s="6"/>
      <c r="F29" s="6" t="s">
        <v>74</v>
      </c>
      <c r="G29" s="6" t="s">
        <v>73</v>
      </c>
      <c r="H29" s="5"/>
    </row>
    <row r="30" spans="1:8" ht="70">
      <c r="A30" s="5" t="s">
        <v>282</v>
      </c>
      <c r="B30" s="6" t="s">
        <v>284</v>
      </c>
      <c r="C30" s="6" t="s">
        <v>288</v>
      </c>
      <c r="D30" s="6" t="s">
        <v>295</v>
      </c>
      <c r="E30" s="6"/>
      <c r="F30" s="6" t="s">
        <v>76</v>
      </c>
      <c r="G30" s="6" t="s">
        <v>75</v>
      </c>
      <c r="H30" s="5"/>
    </row>
    <row r="31" spans="1:8" ht="70">
      <c r="A31" s="5" t="s">
        <v>282</v>
      </c>
      <c r="B31" s="6" t="s">
        <v>284</v>
      </c>
      <c r="C31" s="6" t="s">
        <v>288</v>
      </c>
      <c r="D31" s="6" t="s">
        <v>295</v>
      </c>
      <c r="E31" s="6"/>
      <c r="F31" s="6" t="s">
        <v>77</v>
      </c>
      <c r="G31" s="6" t="s">
        <v>78</v>
      </c>
      <c r="H31" s="5"/>
    </row>
    <row r="32" spans="1:8" ht="28">
      <c r="A32" s="5" t="s">
        <v>282</v>
      </c>
      <c r="B32" s="6" t="s">
        <v>284</v>
      </c>
      <c r="C32" s="6" t="s">
        <v>288</v>
      </c>
      <c r="D32" s="6" t="s">
        <v>295</v>
      </c>
      <c r="E32" s="6"/>
      <c r="F32" s="6" t="s">
        <v>79</v>
      </c>
      <c r="G32" s="6" t="s">
        <v>80</v>
      </c>
      <c r="H32" s="5"/>
    </row>
    <row r="33" spans="1:8" ht="154">
      <c r="A33" s="5" t="s">
        <v>282</v>
      </c>
      <c r="B33" s="6" t="s">
        <v>284</v>
      </c>
      <c r="C33" s="6" t="s">
        <v>288</v>
      </c>
      <c r="D33" s="6" t="s">
        <v>295</v>
      </c>
      <c r="E33" s="6"/>
      <c r="F33" s="6" t="s">
        <v>81</v>
      </c>
      <c r="G33" s="6" t="s">
        <v>82</v>
      </c>
      <c r="H33" s="5"/>
    </row>
    <row r="34" spans="1:8" ht="56">
      <c r="A34" s="5" t="s">
        <v>282</v>
      </c>
      <c r="B34" s="6" t="s">
        <v>284</v>
      </c>
      <c r="C34" s="6" t="s">
        <v>288</v>
      </c>
      <c r="D34" s="6" t="s">
        <v>295</v>
      </c>
      <c r="E34" s="6"/>
      <c r="F34" s="6" t="s">
        <v>84</v>
      </c>
      <c r="G34" s="6" t="s">
        <v>83</v>
      </c>
      <c r="H34" s="5"/>
    </row>
    <row r="35" spans="1:8" ht="56">
      <c r="A35" s="5" t="s">
        <v>282</v>
      </c>
      <c r="B35" s="6" t="s">
        <v>284</v>
      </c>
      <c r="C35" s="6" t="s">
        <v>288</v>
      </c>
      <c r="D35" s="6" t="s">
        <v>295</v>
      </c>
      <c r="E35" s="6"/>
      <c r="F35" s="6" t="s">
        <v>85</v>
      </c>
      <c r="G35" s="6" t="s">
        <v>86</v>
      </c>
      <c r="H35" s="5"/>
    </row>
    <row r="36" spans="1:8" ht="42">
      <c r="A36" s="5" t="s">
        <v>282</v>
      </c>
      <c r="B36" s="6" t="s">
        <v>284</v>
      </c>
      <c r="C36" s="6" t="s">
        <v>288</v>
      </c>
      <c r="D36" s="6" t="s">
        <v>295</v>
      </c>
      <c r="E36" s="6"/>
      <c r="F36" s="6" t="s">
        <v>88</v>
      </c>
      <c r="G36" s="6" t="s">
        <v>87</v>
      </c>
      <c r="H36" s="15" t="s">
        <v>318</v>
      </c>
    </row>
    <row r="37" spans="1:8" ht="28">
      <c r="A37" s="5" t="s">
        <v>282</v>
      </c>
      <c r="B37" s="6" t="s">
        <v>284</v>
      </c>
      <c r="C37" s="6" t="s">
        <v>288</v>
      </c>
      <c r="D37" s="6" t="s">
        <v>295</v>
      </c>
      <c r="E37" s="6"/>
      <c r="F37" s="6" t="s">
        <v>89</v>
      </c>
      <c r="G37" s="6" t="s">
        <v>90</v>
      </c>
      <c r="H37" s="5"/>
    </row>
    <row r="38" spans="1:8" ht="28">
      <c r="A38" s="5" t="s">
        <v>282</v>
      </c>
      <c r="B38" s="6" t="s">
        <v>284</v>
      </c>
      <c r="C38" s="6" t="s">
        <v>288</v>
      </c>
      <c r="D38" s="6" t="s">
        <v>295</v>
      </c>
      <c r="E38" s="6"/>
      <c r="F38" s="6" t="s">
        <v>91</v>
      </c>
      <c r="G38" s="6" t="s">
        <v>92</v>
      </c>
      <c r="H38" s="5"/>
    </row>
    <row r="39" spans="1:8" ht="42">
      <c r="A39" s="5" t="s">
        <v>282</v>
      </c>
      <c r="B39" s="6" t="s">
        <v>284</v>
      </c>
      <c r="C39" s="6" t="s">
        <v>288</v>
      </c>
      <c r="D39" s="6" t="s">
        <v>295</v>
      </c>
      <c r="E39" s="6"/>
      <c r="F39" s="6" t="s">
        <v>94</v>
      </c>
      <c r="G39" s="6" t="s">
        <v>93</v>
      </c>
      <c r="H39" s="5"/>
    </row>
    <row r="40" spans="1:8" ht="28">
      <c r="A40" s="5" t="s">
        <v>282</v>
      </c>
      <c r="B40" s="6" t="s">
        <v>284</v>
      </c>
      <c r="C40" s="6" t="s">
        <v>288</v>
      </c>
      <c r="D40" s="6" t="s">
        <v>295</v>
      </c>
      <c r="E40" s="6"/>
      <c r="F40" s="6" t="s">
        <v>96</v>
      </c>
      <c r="G40" s="6" t="s">
        <v>95</v>
      </c>
      <c r="H40" s="5"/>
    </row>
    <row r="41" spans="1:8" ht="28">
      <c r="A41" s="5" t="s">
        <v>282</v>
      </c>
      <c r="B41" s="6" t="s">
        <v>284</v>
      </c>
      <c r="C41" s="6" t="s">
        <v>288</v>
      </c>
      <c r="D41" s="6" t="s">
        <v>295</v>
      </c>
      <c r="E41" s="6"/>
      <c r="F41" s="6" t="s">
        <v>97</v>
      </c>
      <c r="G41" s="6" t="s">
        <v>98</v>
      </c>
      <c r="H41" s="5"/>
    </row>
    <row r="42" spans="1:8" ht="42">
      <c r="A42" s="5" t="s">
        <v>282</v>
      </c>
      <c r="B42" s="6" t="s">
        <v>284</v>
      </c>
      <c r="C42" s="6" t="s">
        <v>288</v>
      </c>
      <c r="D42" s="6" t="s">
        <v>295</v>
      </c>
      <c r="E42" s="6"/>
      <c r="F42" s="6" t="s">
        <v>99</v>
      </c>
      <c r="G42" s="6" t="s">
        <v>100</v>
      </c>
      <c r="H42" s="5"/>
    </row>
    <row r="43" spans="1:8" ht="28">
      <c r="A43" s="5" t="s">
        <v>282</v>
      </c>
      <c r="B43" s="6" t="s">
        <v>284</v>
      </c>
      <c r="C43" s="6" t="s">
        <v>288</v>
      </c>
      <c r="D43" s="6" t="s">
        <v>295</v>
      </c>
      <c r="E43" s="6"/>
      <c r="F43" s="6" t="s">
        <v>102</v>
      </c>
      <c r="G43" s="6" t="s">
        <v>101</v>
      </c>
      <c r="H43" s="5"/>
    </row>
    <row r="44" spans="1:8" ht="28">
      <c r="A44" s="5" t="s">
        <v>282</v>
      </c>
      <c r="B44" s="6" t="s">
        <v>284</v>
      </c>
      <c r="C44" s="6" t="s">
        <v>288</v>
      </c>
      <c r="D44" s="6" t="s">
        <v>295</v>
      </c>
      <c r="E44" s="6"/>
      <c r="F44" s="6" t="s">
        <v>104</v>
      </c>
      <c r="G44" s="6" t="s">
        <v>103</v>
      </c>
      <c r="H44" s="5"/>
    </row>
    <row r="45" spans="1:8" ht="28">
      <c r="A45" s="5" t="s">
        <v>282</v>
      </c>
      <c r="B45" s="6" t="s">
        <v>284</v>
      </c>
      <c r="C45" s="6" t="s">
        <v>288</v>
      </c>
      <c r="D45" s="6" t="s">
        <v>295</v>
      </c>
      <c r="E45" s="6"/>
      <c r="F45" s="6" t="s">
        <v>106</v>
      </c>
      <c r="G45" s="6" t="s">
        <v>105</v>
      </c>
      <c r="H45" s="5"/>
    </row>
    <row r="46" spans="1:8" ht="28">
      <c r="A46" s="5" t="s">
        <v>282</v>
      </c>
      <c r="B46" s="6" t="s">
        <v>284</v>
      </c>
      <c r="C46" s="6" t="s">
        <v>288</v>
      </c>
      <c r="D46" s="6" t="s">
        <v>295</v>
      </c>
      <c r="E46" s="6"/>
      <c r="F46" s="6" t="s">
        <v>107</v>
      </c>
      <c r="G46" s="6" t="s">
        <v>108</v>
      </c>
      <c r="H46" s="5"/>
    </row>
    <row r="47" spans="1:8" ht="28">
      <c r="A47" s="5" t="s">
        <v>282</v>
      </c>
      <c r="B47" s="6" t="s">
        <v>284</v>
      </c>
      <c r="C47" s="6" t="s">
        <v>288</v>
      </c>
      <c r="D47" s="6" t="s">
        <v>295</v>
      </c>
      <c r="E47" s="6"/>
      <c r="F47" s="6" t="s">
        <v>110</v>
      </c>
      <c r="G47" s="6" t="s">
        <v>109</v>
      </c>
      <c r="H47" s="5"/>
    </row>
    <row r="48" spans="1:8" ht="56">
      <c r="A48" s="5" t="s">
        <v>282</v>
      </c>
      <c r="B48" s="6" t="s">
        <v>269</v>
      </c>
      <c r="C48" s="6" t="s">
        <v>288</v>
      </c>
      <c r="D48" s="6" t="s">
        <v>295</v>
      </c>
      <c r="E48" s="6"/>
      <c r="F48" s="6" t="s">
        <v>111</v>
      </c>
      <c r="G48" s="6" t="s">
        <v>112</v>
      </c>
      <c r="H48" s="5"/>
    </row>
    <row r="49" spans="1:8" ht="28">
      <c r="A49" s="5" t="s">
        <v>282</v>
      </c>
      <c r="B49" s="6" t="s">
        <v>284</v>
      </c>
      <c r="C49" s="6" t="s">
        <v>288</v>
      </c>
      <c r="D49" s="6" t="s">
        <v>295</v>
      </c>
      <c r="E49" s="6"/>
      <c r="F49" s="6" t="s">
        <v>114</v>
      </c>
      <c r="G49" s="6" t="s">
        <v>113</v>
      </c>
      <c r="H49" s="5"/>
    </row>
    <row r="50" spans="1:8" ht="196">
      <c r="A50" s="5" t="s">
        <v>282</v>
      </c>
      <c r="B50" s="6" t="s">
        <v>269</v>
      </c>
      <c r="C50" s="6" t="s">
        <v>288</v>
      </c>
      <c r="D50" s="6" t="s">
        <v>295</v>
      </c>
      <c r="E50" s="6"/>
      <c r="F50" s="6" t="s">
        <v>116</v>
      </c>
      <c r="G50" s="6" t="s">
        <v>115</v>
      </c>
      <c r="H50" s="5"/>
    </row>
    <row r="51" spans="1:8" ht="28">
      <c r="A51" s="5" t="s">
        <v>282</v>
      </c>
      <c r="B51" s="6" t="s">
        <v>284</v>
      </c>
      <c r="C51" s="6" t="s">
        <v>288</v>
      </c>
      <c r="D51" s="6" t="s">
        <v>295</v>
      </c>
      <c r="E51" s="6"/>
      <c r="F51" s="6" t="s">
        <v>118</v>
      </c>
      <c r="G51" s="6" t="s">
        <v>117</v>
      </c>
      <c r="H51" s="5"/>
    </row>
    <row r="52" spans="1:8" ht="28">
      <c r="A52" s="5" t="s">
        <v>282</v>
      </c>
      <c r="B52" s="6" t="s">
        <v>284</v>
      </c>
      <c r="C52" s="6" t="s">
        <v>288</v>
      </c>
      <c r="D52" s="6" t="s">
        <v>295</v>
      </c>
      <c r="E52" s="6"/>
      <c r="F52" s="6" t="s">
        <v>120</v>
      </c>
      <c r="G52" s="6" t="s">
        <v>119</v>
      </c>
      <c r="H52" s="5"/>
    </row>
    <row r="53" spans="1:8" ht="28">
      <c r="A53" s="5" t="s">
        <v>282</v>
      </c>
      <c r="B53" s="6" t="s">
        <v>284</v>
      </c>
      <c r="C53" s="6" t="s">
        <v>288</v>
      </c>
      <c r="D53" s="6" t="s">
        <v>295</v>
      </c>
      <c r="E53" s="6"/>
      <c r="F53" s="6" t="s">
        <v>121</v>
      </c>
      <c r="G53" s="6" t="s">
        <v>122</v>
      </c>
      <c r="H53" s="5"/>
    </row>
    <row r="54" spans="1:8" ht="28">
      <c r="A54" s="5" t="s">
        <v>282</v>
      </c>
      <c r="B54" s="6" t="s">
        <v>284</v>
      </c>
      <c r="C54" s="6" t="s">
        <v>288</v>
      </c>
      <c r="D54" s="6" t="s">
        <v>295</v>
      </c>
      <c r="E54" s="6"/>
      <c r="F54" s="6" t="s">
        <v>124</v>
      </c>
      <c r="G54" s="6" t="s">
        <v>123</v>
      </c>
      <c r="H54" s="5"/>
    </row>
    <row r="55" spans="1:8" ht="28">
      <c r="A55" s="5" t="s">
        <v>282</v>
      </c>
      <c r="B55" s="6" t="s">
        <v>284</v>
      </c>
      <c r="C55" s="6" t="s">
        <v>288</v>
      </c>
      <c r="D55" s="6" t="s">
        <v>295</v>
      </c>
      <c r="E55" s="6"/>
      <c r="F55" s="6" t="s">
        <v>126</v>
      </c>
      <c r="G55" s="6" t="s">
        <v>125</v>
      </c>
      <c r="H55" s="5"/>
    </row>
    <row r="56" spans="1:8" ht="28">
      <c r="A56" s="5" t="s">
        <v>282</v>
      </c>
      <c r="B56" s="6" t="s">
        <v>284</v>
      </c>
      <c r="C56" s="6" t="s">
        <v>288</v>
      </c>
      <c r="D56" s="6" t="s">
        <v>295</v>
      </c>
      <c r="E56" s="6"/>
      <c r="F56" s="6" t="s">
        <v>127</v>
      </c>
      <c r="G56" s="6" t="s">
        <v>128</v>
      </c>
      <c r="H56" s="5"/>
    </row>
    <row r="57" spans="1:8" ht="28">
      <c r="A57" s="5" t="s">
        <v>282</v>
      </c>
      <c r="B57" s="6" t="s">
        <v>284</v>
      </c>
      <c r="C57" s="6" t="s">
        <v>288</v>
      </c>
      <c r="D57" s="6" t="s">
        <v>295</v>
      </c>
      <c r="E57" s="6"/>
      <c r="F57" s="6" t="s">
        <v>130</v>
      </c>
      <c r="G57" s="6" t="s">
        <v>129</v>
      </c>
      <c r="H57" s="5"/>
    </row>
    <row r="58" spans="1:8" ht="28">
      <c r="A58" s="5" t="s">
        <v>282</v>
      </c>
      <c r="B58" s="6" t="s">
        <v>284</v>
      </c>
      <c r="C58" s="6" t="s">
        <v>288</v>
      </c>
      <c r="D58" s="6" t="s">
        <v>295</v>
      </c>
      <c r="E58" s="6"/>
      <c r="F58" s="6" t="s">
        <v>132</v>
      </c>
      <c r="G58" s="6" t="s">
        <v>131</v>
      </c>
      <c r="H58" s="5"/>
    </row>
    <row r="59" spans="1:8" ht="70">
      <c r="A59" s="5" t="s">
        <v>282</v>
      </c>
      <c r="B59" s="6" t="s">
        <v>269</v>
      </c>
      <c r="C59" s="6" t="s">
        <v>288</v>
      </c>
      <c r="D59" s="6" t="s">
        <v>295</v>
      </c>
      <c r="E59" s="6"/>
      <c r="F59" s="6" t="s">
        <v>133</v>
      </c>
      <c r="G59" s="6" t="s">
        <v>278</v>
      </c>
      <c r="H59" s="15" t="s">
        <v>319</v>
      </c>
    </row>
    <row r="60" spans="1:8" ht="28">
      <c r="A60" s="5" t="s">
        <v>282</v>
      </c>
      <c r="B60" s="6" t="s">
        <v>269</v>
      </c>
      <c r="C60" s="6" t="s">
        <v>288</v>
      </c>
      <c r="D60" s="6" t="s">
        <v>295</v>
      </c>
      <c r="E60" s="6"/>
      <c r="F60" s="6" t="s">
        <v>135</v>
      </c>
      <c r="G60" s="6" t="s">
        <v>134</v>
      </c>
      <c r="H60" s="15" t="s">
        <v>319</v>
      </c>
    </row>
    <row r="61" spans="1:8" ht="42">
      <c r="A61" s="5" t="s">
        <v>282</v>
      </c>
      <c r="B61" s="6" t="s">
        <v>269</v>
      </c>
      <c r="C61" s="6" t="s">
        <v>288</v>
      </c>
      <c r="D61" s="6" t="s">
        <v>295</v>
      </c>
      <c r="E61" s="6"/>
      <c r="F61" s="6" t="s">
        <v>136</v>
      </c>
      <c r="G61" s="6" t="s">
        <v>137</v>
      </c>
      <c r="H61" s="15" t="s">
        <v>319</v>
      </c>
    </row>
    <row r="62" spans="1:8" s="3" customFormat="1" ht="126">
      <c r="A62" s="5" t="s">
        <v>283</v>
      </c>
      <c r="B62" s="6" t="s">
        <v>270</v>
      </c>
      <c r="C62" s="6"/>
      <c r="D62" s="6"/>
      <c r="E62" s="6"/>
      <c r="F62" s="6" t="s">
        <v>138</v>
      </c>
      <c r="G62" s="7" t="s">
        <v>2</v>
      </c>
      <c r="H62" s="14" t="s">
        <v>309</v>
      </c>
    </row>
    <row r="63" spans="1:8" ht="42">
      <c r="A63" s="5" t="s">
        <v>282</v>
      </c>
      <c r="B63" s="6" t="s">
        <v>284</v>
      </c>
      <c r="C63" s="6" t="s">
        <v>288</v>
      </c>
      <c r="D63" s="6" t="s">
        <v>295</v>
      </c>
      <c r="E63" s="6"/>
      <c r="F63" s="6" t="s">
        <v>157</v>
      </c>
      <c r="G63" s="6" t="s">
        <v>158</v>
      </c>
      <c r="H63" s="5"/>
    </row>
    <row r="64" spans="1:8" ht="42">
      <c r="A64" s="5" t="s">
        <v>282</v>
      </c>
      <c r="B64" s="6" t="s">
        <v>284</v>
      </c>
      <c r="C64" s="6" t="s">
        <v>288</v>
      </c>
      <c r="D64" s="6" t="s">
        <v>295</v>
      </c>
      <c r="E64" s="6"/>
      <c r="F64" s="6" t="s">
        <v>139</v>
      </c>
      <c r="G64" s="6" t="s">
        <v>140</v>
      </c>
      <c r="H64" s="5"/>
    </row>
    <row r="65" spans="1:8">
      <c r="A65" s="5" t="s">
        <v>282</v>
      </c>
      <c r="B65" s="6" t="s">
        <v>268</v>
      </c>
      <c r="C65" s="6"/>
      <c r="D65" s="6"/>
      <c r="E65" s="6"/>
      <c r="F65" s="6"/>
      <c r="G65" s="6" t="s">
        <v>3</v>
      </c>
      <c r="H65" s="5"/>
    </row>
    <row r="66" spans="1:8" ht="112">
      <c r="A66" s="5" t="s">
        <v>282</v>
      </c>
      <c r="B66" s="6" t="s">
        <v>284</v>
      </c>
      <c r="C66" s="6" t="s">
        <v>288</v>
      </c>
      <c r="D66" s="6" t="s">
        <v>295</v>
      </c>
      <c r="E66" s="6"/>
      <c r="F66" s="6" t="s">
        <v>147</v>
      </c>
      <c r="G66" s="6" t="s">
        <v>148</v>
      </c>
      <c r="H66" s="5"/>
    </row>
    <row r="67" spans="1:8" ht="70">
      <c r="A67" s="5" t="s">
        <v>282</v>
      </c>
      <c r="B67" s="6" t="s">
        <v>284</v>
      </c>
      <c r="C67" s="6" t="s">
        <v>288</v>
      </c>
      <c r="D67" s="6" t="s">
        <v>295</v>
      </c>
      <c r="E67" s="6"/>
      <c r="F67" s="6" t="s">
        <v>141</v>
      </c>
      <c r="G67" s="6" t="s">
        <v>142</v>
      </c>
      <c r="H67" s="5"/>
    </row>
    <row r="68" spans="1:8" ht="42">
      <c r="A68" s="5" t="s">
        <v>282</v>
      </c>
      <c r="B68" s="6" t="s">
        <v>284</v>
      </c>
      <c r="C68" s="6" t="s">
        <v>288</v>
      </c>
      <c r="D68" s="6" t="s">
        <v>295</v>
      </c>
      <c r="E68" s="6"/>
      <c r="F68" s="6" t="s">
        <v>144</v>
      </c>
      <c r="G68" s="6" t="s">
        <v>143</v>
      </c>
      <c r="H68" s="5"/>
    </row>
    <row r="69" spans="1:8" ht="42">
      <c r="A69" s="5" t="s">
        <v>282</v>
      </c>
      <c r="B69" s="6" t="s">
        <v>284</v>
      </c>
      <c r="C69" s="6" t="s">
        <v>288</v>
      </c>
      <c r="D69" s="6" t="s">
        <v>295</v>
      </c>
      <c r="E69" s="6"/>
      <c r="F69" s="6" t="s">
        <v>145</v>
      </c>
      <c r="G69" s="6" t="s">
        <v>146</v>
      </c>
      <c r="H69" s="5"/>
    </row>
    <row r="70" spans="1:8" ht="42">
      <c r="A70" s="5" t="s">
        <v>282</v>
      </c>
      <c r="B70" s="6" t="s">
        <v>284</v>
      </c>
      <c r="C70" s="6" t="s">
        <v>288</v>
      </c>
      <c r="D70" s="6" t="s">
        <v>295</v>
      </c>
      <c r="E70" s="6"/>
      <c r="F70" s="6" t="s">
        <v>150</v>
      </c>
      <c r="G70" s="6" t="s">
        <v>149</v>
      </c>
      <c r="H70" s="5"/>
    </row>
    <row r="71" spans="1:8" ht="84">
      <c r="A71" s="5" t="s">
        <v>282</v>
      </c>
      <c r="B71" s="6" t="s">
        <v>284</v>
      </c>
      <c r="C71" s="6" t="s">
        <v>288</v>
      </c>
      <c r="D71" s="6" t="s">
        <v>295</v>
      </c>
      <c r="E71" s="6"/>
      <c r="F71" s="6" t="s">
        <v>152</v>
      </c>
      <c r="G71" s="6" t="s">
        <v>151</v>
      </c>
      <c r="H71" s="5"/>
    </row>
    <row r="72" spans="1:8" ht="70">
      <c r="A72" s="5" t="s">
        <v>282</v>
      </c>
      <c r="B72" s="6" t="s">
        <v>284</v>
      </c>
      <c r="C72" s="6" t="s">
        <v>288</v>
      </c>
      <c r="D72" s="6" t="s">
        <v>295</v>
      </c>
      <c r="E72" s="6"/>
      <c r="F72" s="6" t="s">
        <v>154</v>
      </c>
      <c r="G72" s="6" t="s">
        <v>153</v>
      </c>
      <c r="H72" s="5"/>
    </row>
    <row r="73" spans="1:8" ht="54.75" customHeight="1">
      <c r="A73" s="5" t="s">
        <v>283</v>
      </c>
      <c r="B73" s="6" t="s">
        <v>268</v>
      </c>
      <c r="C73" s="6"/>
      <c r="D73" s="6"/>
      <c r="E73" s="6"/>
      <c r="F73" s="6"/>
      <c r="G73" s="6" t="s">
        <v>4</v>
      </c>
      <c r="H73" s="14" t="s">
        <v>309</v>
      </c>
    </row>
    <row r="74" spans="1:8" ht="28">
      <c r="A74" s="5" t="s">
        <v>283</v>
      </c>
      <c r="B74" s="6" t="s">
        <v>270</v>
      </c>
      <c r="C74" s="6"/>
      <c r="D74" s="6"/>
      <c r="E74" s="6"/>
      <c r="F74" s="6" t="s">
        <v>155</v>
      </c>
      <c r="G74" s="6" t="s">
        <v>156</v>
      </c>
      <c r="H74" s="14" t="s">
        <v>309</v>
      </c>
    </row>
    <row r="75" spans="1:8" ht="15">
      <c r="A75" s="5" t="s">
        <v>283</v>
      </c>
      <c r="B75" s="6" t="s">
        <v>268</v>
      </c>
      <c r="C75" s="6"/>
      <c r="D75" s="6"/>
      <c r="E75" s="6"/>
      <c r="F75" s="6"/>
      <c r="G75" s="6" t="s">
        <v>5</v>
      </c>
      <c r="H75" s="14" t="s">
        <v>309</v>
      </c>
    </row>
    <row r="76" spans="1:8" s="3" customFormat="1" ht="112">
      <c r="A76" s="5" t="s">
        <v>283</v>
      </c>
      <c r="B76" s="6" t="s">
        <v>270</v>
      </c>
      <c r="C76" s="6"/>
      <c r="D76" s="6"/>
      <c r="E76" s="6"/>
      <c r="F76" s="6"/>
      <c r="G76" s="6" t="s">
        <v>6</v>
      </c>
      <c r="H76" s="14" t="s">
        <v>309</v>
      </c>
    </row>
    <row r="77" spans="1:8" ht="112">
      <c r="A77" s="5" t="s">
        <v>283</v>
      </c>
      <c r="B77" s="6" t="s">
        <v>270</v>
      </c>
      <c r="C77" s="6"/>
      <c r="D77" s="6"/>
      <c r="E77" s="6"/>
      <c r="F77" s="6" t="s">
        <v>159</v>
      </c>
      <c r="G77" s="6" t="s">
        <v>160</v>
      </c>
      <c r="H77" s="14" t="s">
        <v>309</v>
      </c>
    </row>
    <row r="78" spans="1:8" ht="42">
      <c r="A78" s="5" t="s">
        <v>283</v>
      </c>
      <c r="B78" s="6" t="s">
        <v>270</v>
      </c>
      <c r="C78" s="6"/>
      <c r="D78" s="6"/>
      <c r="E78" s="6"/>
      <c r="F78" s="6" t="s">
        <v>161</v>
      </c>
      <c r="G78" s="6" t="s">
        <v>162</v>
      </c>
      <c r="H78" s="14" t="s">
        <v>309</v>
      </c>
    </row>
    <row r="79" spans="1:8" ht="28">
      <c r="A79" s="5" t="s">
        <v>283</v>
      </c>
      <c r="B79" s="6" t="s">
        <v>270</v>
      </c>
      <c r="C79" s="6"/>
      <c r="D79" s="6"/>
      <c r="E79" s="6"/>
      <c r="F79" s="6" t="s">
        <v>163</v>
      </c>
      <c r="G79" s="6" t="s">
        <v>164</v>
      </c>
      <c r="H79" s="14" t="s">
        <v>309</v>
      </c>
    </row>
    <row r="80" spans="1:8" ht="28">
      <c r="A80" s="5" t="s">
        <v>283</v>
      </c>
      <c r="B80" s="6" t="s">
        <v>270</v>
      </c>
      <c r="C80" s="6"/>
      <c r="D80" s="6"/>
      <c r="E80" s="6"/>
      <c r="F80" s="6" t="s">
        <v>165</v>
      </c>
      <c r="G80" s="6" t="s">
        <v>166</v>
      </c>
      <c r="H80" s="14" t="s">
        <v>309</v>
      </c>
    </row>
    <row r="81" spans="1:8" ht="42">
      <c r="A81" s="5" t="s">
        <v>283</v>
      </c>
      <c r="B81" s="6" t="s">
        <v>270</v>
      </c>
      <c r="C81" s="6"/>
      <c r="D81" s="6"/>
      <c r="E81" s="6"/>
      <c r="F81" s="6" t="s">
        <v>167</v>
      </c>
      <c r="G81" s="6" t="s">
        <v>168</v>
      </c>
      <c r="H81" s="14" t="s">
        <v>309</v>
      </c>
    </row>
    <row r="82" spans="1:8" ht="42">
      <c r="A82" s="5" t="s">
        <v>283</v>
      </c>
      <c r="B82" s="6" t="s">
        <v>270</v>
      </c>
      <c r="C82" s="6"/>
      <c r="D82" s="6"/>
      <c r="E82" s="6"/>
      <c r="F82" s="6" t="s">
        <v>169</v>
      </c>
      <c r="G82" s="6" t="s">
        <v>170</v>
      </c>
      <c r="H82" s="14" t="s">
        <v>309</v>
      </c>
    </row>
    <row r="83" spans="1:8" ht="28">
      <c r="A83" s="5" t="s">
        <v>283</v>
      </c>
      <c r="B83" s="6" t="s">
        <v>270</v>
      </c>
      <c r="C83" s="6"/>
      <c r="D83" s="6"/>
      <c r="E83" s="6"/>
      <c r="F83" s="6" t="s">
        <v>171</v>
      </c>
      <c r="G83" s="6" t="s">
        <v>172</v>
      </c>
      <c r="H83" s="14" t="s">
        <v>309</v>
      </c>
    </row>
    <row r="84" spans="1:8" ht="28">
      <c r="A84" s="5" t="s">
        <v>283</v>
      </c>
      <c r="B84" s="6" t="s">
        <v>270</v>
      </c>
      <c r="C84" s="6"/>
      <c r="D84" s="6"/>
      <c r="E84" s="6"/>
      <c r="F84" s="6" t="s">
        <v>173</v>
      </c>
      <c r="G84" s="6" t="s">
        <v>174</v>
      </c>
      <c r="H84" s="14" t="s">
        <v>309</v>
      </c>
    </row>
    <row r="85" spans="1:8" ht="84">
      <c r="A85" s="5" t="s">
        <v>283</v>
      </c>
      <c r="B85" s="6" t="s">
        <v>270</v>
      </c>
      <c r="C85" s="6"/>
      <c r="D85" s="6"/>
      <c r="E85" s="6"/>
      <c r="F85" s="6" t="s">
        <v>175</v>
      </c>
      <c r="G85" s="6" t="s">
        <v>176</v>
      </c>
      <c r="H85" s="14" t="s">
        <v>309</v>
      </c>
    </row>
    <row r="86" spans="1:8" ht="56">
      <c r="A86" s="5" t="s">
        <v>283</v>
      </c>
      <c r="B86" s="6" t="s">
        <v>270</v>
      </c>
      <c r="C86" s="6"/>
      <c r="D86" s="6"/>
      <c r="E86" s="6"/>
      <c r="F86" s="6" t="s">
        <v>177</v>
      </c>
      <c r="G86" s="6" t="s">
        <v>178</v>
      </c>
      <c r="H86" s="14" t="s">
        <v>309</v>
      </c>
    </row>
    <row r="87" spans="1:8" ht="42">
      <c r="A87" s="5" t="s">
        <v>283</v>
      </c>
      <c r="B87" s="6" t="s">
        <v>270</v>
      </c>
      <c r="C87" s="6"/>
      <c r="D87" s="6"/>
      <c r="E87" s="6"/>
      <c r="F87" s="6" t="s">
        <v>179</v>
      </c>
      <c r="G87" s="6" t="s">
        <v>180</v>
      </c>
      <c r="H87" s="14" t="s">
        <v>309</v>
      </c>
    </row>
    <row r="88" spans="1:8" ht="28">
      <c r="A88" s="5" t="s">
        <v>283</v>
      </c>
      <c r="B88" s="6" t="s">
        <v>270</v>
      </c>
      <c r="C88" s="6"/>
      <c r="D88" s="6"/>
      <c r="E88" s="6"/>
      <c r="F88" s="6" t="s">
        <v>182</v>
      </c>
      <c r="G88" s="6" t="s">
        <v>181</v>
      </c>
      <c r="H88" s="14" t="s">
        <v>309</v>
      </c>
    </row>
    <row r="89" spans="1:8" s="3" customFormat="1" ht="196">
      <c r="A89" s="5" t="s">
        <v>283</v>
      </c>
      <c r="B89" s="6" t="s">
        <v>270</v>
      </c>
      <c r="C89" s="6"/>
      <c r="D89" s="6"/>
      <c r="E89" s="6"/>
      <c r="F89" s="6" t="s">
        <v>184</v>
      </c>
      <c r="G89" s="6" t="s">
        <v>183</v>
      </c>
      <c r="H89" s="14" t="s">
        <v>309</v>
      </c>
    </row>
    <row r="90" spans="1:8" ht="42">
      <c r="A90" s="5" t="s">
        <v>283</v>
      </c>
      <c r="B90" s="6" t="s">
        <v>270</v>
      </c>
      <c r="C90" s="6"/>
      <c r="D90" s="6"/>
      <c r="E90" s="6"/>
      <c r="F90" s="6" t="s">
        <v>185</v>
      </c>
      <c r="G90" s="6" t="s">
        <v>186</v>
      </c>
      <c r="H90" s="14" t="s">
        <v>309</v>
      </c>
    </row>
    <row r="91" spans="1:8" ht="126">
      <c r="A91" s="5" t="s">
        <v>283</v>
      </c>
      <c r="B91" s="6" t="s">
        <v>270</v>
      </c>
      <c r="C91" s="6"/>
      <c r="D91" s="6"/>
      <c r="E91" s="6"/>
      <c r="F91" s="6" t="s">
        <v>188</v>
      </c>
      <c r="G91" s="6" t="s">
        <v>187</v>
      </c>
      <c r="H91" s="14" t="s">
        <v>309</v>
      </c>
    </row>
    <row r="92" spans="1:8" ht="42">
      <c r="A92" s="5" t="s">
        <v>283</v>
      </c>
      <c r="B92" s="6" t="s">
        <v>270</v>
      </c>
      <c r="C92" s="6"/>
      <c r="D92" s="6"/>
      <c r="E92" s="6"/>
      <c r="F92" s="9" t="s">
        <v>189</v>
      </c>
      <c r="G92" s="9" t="s">
        <v>190</v>
      </c>
      <c r="H92" s="14" t="s">
        <v>309</v>
      </c>
    </row>
    <row r="93" spans="1:8" ht="42">
      <c r="A93" s="5" t="s">
        <v>283</v>
      </c>
      <c r="B93" s="6" t="s">
        <v>270</v>
      </c>
      <c r="C93" s="6"/>
      <c r="D93" s="6"/>
      <c r="E93" s="6"/>
      <c r="F93" s="6" t="s">
        <v>191</v>
      </c>
      <c r="G93" s="6" t="s">
        <v>192</v>
      </c>
      <c r="H93" s="14" t="s">
        <v>309</v>
      </c>
    </row>
    <row r="94" spans="1:8" ht="28">
      <c r="A94" s="5" t="s">
        <v>283</v>
      </c>
      <c r="B94" s="6" t="s">
        <v>270</v>
      </c>
      <c r="C94" s="6"/>
      <c r="D94" s="6"/>
      <c r="E94" s="6"/>
      <c r="F94" s="6" t="s">
        <v>194</v>
      </c>
      <c r="G94" s="6" t="s">
        <v>193</v>
      </c>
      <c r="H94" s="14" t="s">
        <v>309</v>
      </c>
    </row>
    <row r="95" spans="1:8" ht="70">
      <c r="A95" s="5" t="s">
        <v>283</v>
      </c>
      <c r="B95" s="6" t="s">
        <v>270</v>
      </c>
      <c r="C95" s="6"/>
      <c r="D95" s="6"/>
      <c r="E95" s="6"/>
      <c r="F95" s="6" t="s">
        <v>195</v>
      </c>
      <c r="G95" s="6" t="s">
        <v>196</v>
      </c>
      <c r="H95" s="14" t="s">
        <v>309</v>
      </c>
    </row>
    <row r="96" spans="1:8" ht="42">
      <c r="A96" s="5" t="s">
        <v>283</v>
      </c>
      <c r="B96" s="6" t="s">
        <v>270</v>
      </c>
      <c r="C96" s="6"/>
      <c r="D96" s="6"/>
      <c r="E96" s="6"/>
      <c r="F96" s="6" t="s">
        <v>198</v>
      </c>
      <c r="G96" s="6" t="s">
        <v>197</v>
      </c>
      <c r="H96" s="14" t="s">
        <v>309</v>
      </c>
    </row>
    <row r="97" spans="1:8" s="3" customFormat="1" ht="126">
      <c r="A97" s="5" t="s">
        <v>283</v>
      </c>
      <c r="B97" s="6" t="s">
        <v>270</v>
      </c>
      <c r="C97" s="6"/>
      <c r="D97" s="6"/>
      <c r="E97" s="6"/>
      <c r="F97" s="6" t="s">
        <v>200</v>
      </c>
      <c r="G97" s="6" t="s">
        <v>199</v>
      </c>
      <c r="H97" s="14" t="s">
        <v>309</v>
      </c>
    </row>
    <row r="98" spans="1:8" ht="42">
      <c r="A98" s="5" t="s">
        <v>283</v>
      </c>
      <c r="B98" s="6" t="s">
        <v>270</v>
      </c>
      <c r="C98" s="6"/>
      <c r="D98" s="6"/>
      <c r="E98" s="6"/>
      <c r="F98" s="6" t="s">
        <v>202</v>
      </c>
      <c r="G98" s="6" t="s">
        <v>201</v>
      </c>
      <c r="H98" s="14" t="s">
        <v>309</v>
      </c>
    </row>
    <row r="99" spans="1:8" ht="28">
      <c r="A99" s="5" t="s">
        <v>283</v>
      </c>
      <c r="B99" s="6" t="s">
        <v>270</v>
      </c>
      <c r="C99" s="6"/>
      <c r="D99" s="6"/>
      <c r="E99" s="6"/>
      <c r="F99" s="6" t="s">
        <v>204</v>
      </c>
      <c r="G99" s="6" t="s">
        <v>203</v>
      </c>
      <c r="H99" s="14" t="s">
        <v>309</v>
      </c>
    </row>
    <row r="100" spans="1:8" ht="56">
      <c r="A100" s="5" t="s">
        <v>283</v>
      </c>
      <c r="B100" s="6" t="s">
        <v>270</v>
      </c>
      <c r="C100" s="6"/>
      <c r="D100" s="6"/>
      <c r="E100" s="6"/>
      <c r="F100" s="6" t="s">
        <v>206</v>
      </c>
      <c r="G100" s="6" t="s">
        <v>205</v>
      </c>
      <c r="H100" s="14" t="s">
        <v>309</v>
      </c>
    </row>
    <row r="101" spans="1:8" s="3" customFormat="1" ht="182">
      <c r="A101" s="5" t="s">
        <v>283</v>
      </c>
      <c r="B101" s="6" t="s">
        <v>270</v>
      </c>
      <c r="C101" s="6"/>
      <c r="D101" s="6"/>
      <c r="E101" s="6"/>
      <c r="F101" s="6" t="s">
        <v>208</v>
      </c>
      <c r="G101" s="6" t="s">
        <v>207</v>
      </c>
      <c r="H101" s="14" t="s">
        <v>309</v>
      </c>
    </row>
    <row r="102" spans="1:8" s="3" customFormat="1" ht="98">
      <c r="A102" s="5" t="s">
        <v>283</v>
      </c>
      <c r="B102" s="6" t="s">
        <v>270</v>
      </c>
      <c r="C102" s="6"/>
      <c r="D102" s="6"/>
      <c r="E102" s="6"/>
      <c r="F102" s="6" t="s">
        <v>210</v>
      </c>
      <c r="G102" s="6" t="s">
        <v>209</v>
      </c>
      <c r="H102" s="14" t="s">
        <v>309</v>
      </c>
    </row>
    <row r="103" spans="1:8" s="3" customFormat="1" ht="126">
      <c r="A103" s="5" t="s">
        <v>283</v>
      </c>
      <c r="B103" s="6" t="s">
        <v>270</v>
      </c>
      <c r="C103" s="6"/>
      <c r="D103" s="6"/>
      <c r="E103" s="6"/>
      <c r="F103" s="6" t="s">
        <v>212</v>
      </c>
      <c r="G103" s="6" t="s">
        <v>211</v>
      </c>
      <c r="H103" s="14" t="s">
        <v>309</v>
      </c>
    </row>
    <row r="104" spans="1:8" ht="28">
      <c r="A104" s="5" t="s">
        <v>283</v>
      </c>
      <c r="B104" s="6" t="s">
        <v>270</v>
      </c>
      <c r="C104" s="6"/>
      <c r="D104" s="6"/>
      <c r="E104" s="6"/>
      <c r="F104" s="6" t="s">
        <v>213</v>
      </c>
      <c r="G104" s="6" t="s">
        <v>214</v>
      </c>
      <c r="H104" s="14" t="s">
        <v>309</v>
      </c>
    </row>
    <row r="105" spans="1:8" ht="28">
      <c r="A105" s="5" t="s">
        <v>283</v>
      </c>
      <c r="B105" s="6" t="s">
        <v>270</v>
      </c>
      <c r="C105" s="6"/>
      <c r="D105" s="6"/>
      <c r="E105" s="6"/>
      <c r="F105" s="6" t="s">
        <v>216</v>
      </c>
      <c r="G105" s="6" t="s">
        <v>215</v>
      </c>
      <c r="H105" s="14" t="s">
        <v>309</v>
      </c>
    </row>
    <row r="106" spans="1:8" ht="15">
      <c r="A106" s="5" t="s">
        <v>283</v>
      </c>
      <c r="B106" s="6" t="s">
        <v>268</v>
      </c>
      <c r="C106" s="6"/>
      <c r="D106" s="6"/>
      <c r="E106" s="6"/>
      <c r="F106" s="6"/>
      <c r="G106" s="6" t="s">
        <v>7</v>
      </c>
      <c r="H106" s="14" t="s">
        <v>309</v>
      </c>
    </row>
    <row r="107" spans="1:8" ht="42">
      <c r="A107" s="5" t="s">
        <v>283</v>
      </c>
      <c r="B107" s="6" t="s">
        <v>270</v>
      </c>
      <c r="C107" s="6"/>
      <c r="D107" s="6"/>
      <c r="E107" s="6"/>
      <c r="F107" s="6" t="s">
        <v>218</v>
      </c>
      <c r="G107" s="6" t="s">
        <v>217</v>
      </c>
      <c r="H107" s="14" t="s">
        <v>309</v>
      </c>
    </row>
    <row r="108" spans="1:8" ht="15">
      <c r="A108" s="5" t="s">
        <v>283</v>
      </c>
      <c r="B108" s="6" t="s">
        <v>268</v>
      </c>
      <c r="C108" s="6"/>
      <c r="D108" s="6"/>
      <c r="E108" s="6"/>
      <c r="F108" s="6"/>
      <c r="G108" s="6" t="s">
        <v>8</v>
      </c>
      <c r="H108" s="14" t="s">
        <v>309</v>
      </c>
    </row>
    <row r="109" spans="1:8" ht="28">
      <c r="A109" s="5" t="s">
        <v>283</v>
      </c>
      <c r="B109" s="6" t="s">
        <v>270</v>
      </c>
      <c r="C109" s="6"/>
      <c r="D109" s="6"/>
      <c r="E109" s="6"/>
      <c r="F109" s="6" t="s">
        <v>220</v>
      </c>
      <c r="G109" s="6" t="s">
        <v>219</v>
      </c>
      <c r="H109" s="14" t="s">
        <v>309</v>
      </c>
    </row>
    <row r="110" spans="1:8" ht="28">
      <c r="A110" s="5" t="s">
        <v>283</v>
      </c>
      <c r="B110" s="6" t="s">
        <v>270</v>
      </c>
      <c r="C110" s="6"/>
      <c r="D110" s="6"/>
      <c r="E110" s="6"/>
      <c r="F110" s="6" t="s">
        <v>221</v>
      </c>
      <c r="G110" s="6" t="s">
        <v>222</v>
      </c>
      <c r="H110" s="14" t="s">
        <v>309</v>
      </c>
    </row>
    <row r="111" spans="1:8" ht="56">
      <c r="A111" s="5" t="s">
        <v>283</v>
      </c>
      <c r="B111" s="6" t="s">
        <v>270</v>
      </c>
      <c r="C111" s="6"/>
      <c r="D111" s="6"/>
      <c r="E111" s="6"/>
      <c r="F111" s="6" t="s">
        <v>224</v>
      </c>
      <c r="G111" s="6" t="s">
        <v>223</v>
      </c>
      <c r="H111" s="14" t="s">
        <v>309</v>
      </c>
    </row>
    <row r="112" spans="1:8" ht="15">
      <c r="A112" s="5" t="s">
        <v>283</v>
      </c>
      <c r="B112" s="6" t="s">
        <v>268</v>
      </c>
      <c r="C112" s="6"/>
      <c r="D112" s="6"/>
      <c r="E112" s="6"/>
      <c r="F112" s="6"/>
      <c r="G112" s="6" t="s">
        <v>9</v>
      </c>
      <c r="H112" s="14" t="s">
        <v>301</v>
      </c>
    </row>
    <row r="113" spans="1:8" ht="56">
      <c r="A113" s="5" t="s">
        <v>283</v>
      </c>
      <c r="B113" s="6" t="s">
        <v>270</v>
      </c>
      <c r="C113" s="6"/>
      <c r="D113" s="6"/>
      <c r="E113" s="6"/>
      <c r="F113" s="6" t="s">
        <v>225</v>
      </c>
      <c r="G113" s="6" t="s">
        <v>226</v>
      </c>
      <c r="H113" s="14" t="s">
        <v>309</v>
      </c>
    </row>
    <row r="114" spans="1:8" ht="28">
      <c r="A114" s="5" t="s">
        <v>283</v>
      </c>
      <c r="B114" s="6" t="s">
        <v>270</v>
      </c>
      <c r="C114" s="6"/>
      <c r="D114" s="6"/>
      <c r="E114" s="6"/>
      <c r="F114" s="6" t="s">
        <v>228</v>
      </c>
      <c r="G114" s="6" t="s">
        <v>227</v>
      </c>
      <c r="H114" s="14" t="s">
        <v>309</v>
      </c>
    </row>
    <row r="115" spans="1:8" ht="28">
      <c r="A115" s="5" t="s">
        <v>283</v>
      </c>
      <c r="B115" s="6" t="s">
        <v>270</v>
      </c>
      <c r="C115" s="6"/>
      <c r="D115" s="6"/>
      <c r="E115" s="6"/>
      <c r="F115" s="6" t="s">
        <v>230</v>
      </c>
      <c r="G115" s="6" t="s">
        <v>229</v>
      </c>
      <c r="H115" s="14" t="s">
        <v>309</v>
      </c>
    </row>
    <row r="116" spans="1:8" s="3" customFormat="1" ht="42">
      <c r="A116" s="5" t="s">
        <v>283</v>
      </c>
      <c r="B116" s="6" t="s">
        <v>270</v>
      </c>
      <c r="C116" s="6"/>
      <c r="D116" s="6"/>
      <c r="E116" s="6"/>
      <c r="F116" s="6" t="s">
        <v>231</v>
      </c>
      <c r="G116" s="6" t="s">
        <v>232</v>
      </c>
      <c r="H116" s="14" t="s">
        <v>309</v>
      </c>
    </row>
    <row r="117" spans="1:8" ht="42">
      <c r="A117" s="5" t="s">
        <v>283</v>
      </c>
      <c r="B117" s="6" t="s">
        <v>270</v>
      </c>
      <c r="C117" s="6"/>
      <c r="D117" s="6"/>
      <c r="E117" s="6"/>
      <c r="F117" s="6" t="s">
        <v>234</v>
      </c>
      <c r="G117" s="6" t="s">
        <v>233</v>
      </c>
      <c r="H117" s="14" t="s">
        <v>309</v>
      </c>
    </row>
    <row r="118" spans="1:8" ht="15">
      <c r="A118" s="5" t="s">
        <v>283</v>
      </c>
      <c r="B118" s="6" t="s">
        <v>268</v>
      </c>
      <c r="C118" s="6"/>
      <c r="D118" s="6"/>
      <c r="E118" s="6"/>
      <c r="F118" s="6"/>
      <c r="G118" s="6" t="s">
        <v>10</v>
      </c>
      <c r="H118" s="14" t="s">
        <v>301</v>
      </c>
    </row>
    <row r="119" spans="1:8" ht="154">
      <c r="A119" s="5" t="s">
        <v>282</v>
      </c>
      <c r="B119" s="6" t="s">
        <v>284</v>
      </c>
      <c r="C119" s="6" t="s">
        <v>290</v>
      </c>
      <c r="D119" s="6" t="s">
        <v>310</v>
      </c>
      <c r="E119" s="6"/>
      <c r="F119" s="6" t="s">
        <v>236</v>
      </c>
      <c r="G119" s="6" t="s">
        <v>235</v>
      </c>
      <c r="H119" s="15" t="s">
        <v>311</v>
      </c>
    </row>
    <row r="120" spans="1:8" ht="126">
      <c r="A120" s="5" t="s">
        <v>283</v>
      </c>
      <c r="B120" s="6" t="s">
        <v>270</v>
      </c>
      <c r="C120" s="6"/>
      <c r="D120" s="6"/>
      <c r="E120" s="6"/>
      <c r="F120" s="6" t="s">
        <v>237</v>
      </c>
      <c r="G120" s="6" t="s">
        <v>276</v>
      </c>
      <c r="H120" s="14" t="s">
        <v>309</v>
      </c>
    </row>
    <row r="121" spans="1:8" ht="30">
      <c r="A121" s="5" t="s">
        <v>282</v>
      </c>
      <c r="B121" s="6" t="s">
        <v>268</v>
      </c>
      <c r="C121" s="6" t="s">
        <v>288</v>
      </c>
      <c r="D121" s="6" t="s">
        <v>295</v>
      </c>
      <c r="E121" s="6"/>
      <c r="F121" s="6"/>
      <c r="G121" s="6" t="s">
        <v>11</v>
      </c>
      <c r="H121" s="14" t="s">
        <v>316</v>
      </c>
    </row>
    <row r="122" spans="1:8" ht="28">
      <c r="A122" s="5" t="s">
        <v>282</v>
      </c>
      <c r="B122" s="6" t="s">
        <v>284</v>
      </c>
      <c r="C122" s="6" t="s">
        <v>288</v>
      </c>
      <c r="D122" s="6" t="s">
        <v>295</v>
      </c>
      <c r="E122" s="6" t="s">
        <v>280</v>
      </c>
      <c r="F122" s="6" t="s">
        <v>239</v>
      </c>
      <c r="G122" s="6" t="s">
        <v>238</v>
      </c>
      <c r="H122" s="5"/>
    </row>
    <row r="123" spans="1:8" ht="28">
      <c r="A123" s="5" t="s">
        <v>282</v>
      </c>
      <c r="B123" s="6" t="s">
        <v>284</v>
      </c>
      <c r="C123" s="6" t="s">
        <v>288</v>
      </c>
      <c r="D123" s="6" t="s">
        <v>295</v>
      </c>
      <c r="E123" s="6" t="s">
        <v>280</v>
      </c>
      <c r="F123" s="6" t="s">
        <v>240</v>
      </c>
      <c r="G123" s="6" t="s">
        <v>241</v>
      </c>
      <c r="H123" s="5"/>
    </row>
    <row r="124" spans="1:8" ht="42">
      <c r="A124" s="5" t="s">
        <v>282</v>
      </c>
      <c r="B124" s="6" t="s">
        <v>284</v>
      </c>
      <c r="C124" s="6" t="s">
        <v>288</v>
      </c>
      <c r="D124" s="6" t="s">
        <v>295</v>
      </c>
      <c r="E124" s="6" t="s">
        <v>280</v>
      </c>
      <c r="F124" s="6" t="s">
        <v>242</v>
      </c>
      <c r="G124" s="6" t="s">
        <v>243</v>
      </c>
      <c r="H124" s="5"/>
    </row>
    <row r="125" spans="1:8" ht="28">
      <c r="A125" s="5" t="s">
        <v>283</v>
      </c>
      <c r="B125" s="6" t="s">
        <v>268</v>
      </c>
      <c r="C125" s="6"/>
      <c r="D125" s="6"/>
      <c r="E125" s="6"/>
      <c r="F125" s="6"/>
      <c r="G125" s="6" t="s">
        <v>12</v>
      </c>
      <c r="H125" s="15" t="s">
        <v>320</v>
      </c>
    </row>
    <row r="126" spans="1:8" ht="42">
      <c r="A126" s="5" t="s">
        <v>283</v>
      </c>
      <c r="B126" s="6" t="s">
        <v>270</v>
      </c>
      <c r="C126" s="6"/>
      <c r="D126" s="6"/>
      <c r="E126" s="6"/>
      <c r="F126" s="6" t="s">
        <v>245</v>
      </c>
      <c r="G126" s="6" t="s">
        <v>244</v>
      </c>
      <c r="H126" s="15" t="s">
        <v>320</v>
      </c>
    </row>
    <row r="127" spans="1:8" ht="28">
      <c r="A127" s="5" t="s">
        <v>283</v>
      </c>
      <c r="B127" s="6" t="s">
        <v>270</v>
      </c>
      <c r="C127" s="6"/>
      <c r="D127" s="6"/>
      <c r="E127" s="6"/>
      <c r="F127" s="6" t="s">
        <v>247</v>
      </c>
      <c r="G127" s="6" t="s">
        <v>246</v>
      </c>
      <c r="H127" s="15" t="s">
        <v>320</v>
      </c>
    </row>
    <row r="128" spans="1:8" ht="28">
      <c r="A128" s="5" t="s">
        <v>283</v>
      </c>
      <c r="B128" s="6" t="s">
        <v>270</v>
      </c>
      <c r="C128" s="6"/>
      <c r="D128" s="6"/>
      <c r="E128" s="6"/>
      <c r="F128" s="6" t="s">
        <v>248</v>
      </c>
      <c r="G128" s="6" t="s">
        <v>277</v>
      </c>
      <c r="H128" s="15" t="s">
        <v>320</v>
      </c>
    </row>
    <row r="129" spans="1:8" ht="28">
      <c r="A129" s="5" t="s">
        <v>283</v>
      </c>
      <c r="B129" s="6" t="s">
        <v>270</v>
      </c>
      <c r="C129" s="6"/>
      <c r="D129" s="6"/>
      <c r="E129" s="6"/>
      <c r="F129" s="6" t="s">
        <v>250</v>
      </c>
      <c r="G129" s="6" t="s">
        <v>249</v>
      </c>
      <c r="H129" s="15" t="s">
        <v>320</v>
      </c>
    </row>
    <row r="130" spans="1:8" s="3" customFormat="1" ht="409">
      <c r="A130" s="5" t="s">
        <v>283</v>
      </c>
      <c r="B130" s="6" t="s">
        <v>270</v>
      </c>
      <c r="C130" s="6"/>
      <c r="D130" s="6"/>
      <c r="E130" s="6"/>
      <c r="F130" s="6" t="s">
        <v>252</v>
      </c>
      <c r="G130" s="6" t="s">
        <v>251</v>
      </c>
      <c r="H130" s="15" t="s">
        <v>320</v>
      </c>
    </row>
    <row r="131" spans="1:8" ht="30">
      <c r="A131" s="5" t="s">
        <v>283</v>
      </c>
      <c r="B131" s="6" t="s">
        <v>268</v>
      </c>
      <c r="C131" s="6"/>
      <c r="D131" s="6"/>
      <c r="E131" s="6"/>
      <c r="F131" s="6"/>
      <c r="G131" s="6" t="s">
        <v>13</v>
      </c>
      <c r="H131" s="16" t="s">
        <v>315</v>
      </c>
    </row>
    <row r="132" spans="1:8" ht="30">
      <c r="A132" s="5" t="s">
        <v>283</v>
      </c>
      <c r="B132" s="6" t="s">
        <v>270</v>
      </c>
      <c r="C132" s="6"/>
      <c r="D132" s="6"/>
      <c r="E132" s="6"/>
      <c r="F132" s="6" t="s">
        <v>253</v>
      </c>
      <c r="G132" s="6" t="s">
        <v>14</v>
      </c>
      <c r="H132" s="16" t="s">
        <v>315</v>
      </c>
    </row>
    <row r="133" spans="1:8" ht="280">
      <c r="A133" s="5" t="s">
        <v>283</v>
      </c>
      <c r="B133" s="6" t="s">
        <v>270</v>
      </c>
      <c r="C133" s="6"/>
      <c r="D133" s="6"/>
      <c r="E133" s="6"/>
      <c r="F133" s="6"/>
      <c r="G133" s="6" t="s">
        <v>15</v>
      </c>
      <c r="H133" s="16" t="s">
        <v>315</v>
      </c>
    </row>
    <row r="134" spans="1:8" ht="378">
      <c r="A134" s="5" t="s">
        <v>283</v>
      </c>
      <c r="B134" s="6" t="s">
        <v>270</v>
      </c>
      <c r="C134" s="6"/>
      <c r="D134" s="6"/>
      <c r="E134" s="6"/>
      <c r="F134" s="6"/>
      <c r="G134" s="6" t="s">
        <v>16</v>
      </c>
      <c r="H134" s="16" t="s">
        <v>315</v>
      </c>
    </row>
    <row r="135" spans="1:8" ht="409">
      <c r="A135" s="5" t="s">
        <v>283</v>
      </c>
      <c r="B135" s="6" t="s">
        <v>270</v>
      </c>
      <c r="C135" s="6"/>
      <c r="D135" s="6"/>
      <c r="E135" s="6"/>
      <c r="F135" s="6"/>
      <c r="G135" s="6" t="s">
        <v>17</v>
      </c>
      <c r="H135" s="16" t="s">
        <v>315</v>
      </c>
    </row>
    <row r="136" spans="1:8" ht="280">
      <c r="A136" s="5" t="s">
        <v>283</v>
      </c>
      <c r="B136" s="6" t="s">
        <v>270</v>
      </c>
      <c r="C136" s="6"/>
      <c r="D136" s="6"/>
      <c r="E136" s="6"/>
      <c r="F136" s="6"/>
      <c r="G136" s="6" t="s">
        <v>18</v>
      </c>
      <c r="H136" s="16" t="s">
        <v>315</v>
      </c>
    </row>
    <row r="137" spans="1:8" ht="409">
      <c r="A137" s="5" t="s">
        <v>283</v>
      </c>
      <c r="B137" s="6" t="s">
        <v>270</v>
      </c>
      <c r="C137" s="6"/>
      <c r="D137" s="6"/>
      <c r="E137" s="6"/>
      <c r="F137" s="6"/>
      <c r="G137" s="6" t="s">
        <v>19</v>
      </c>
      <c r="H137" s="16" t="s">
        <v>315</v>
      </c>
    </row>
    <row r="138" spans="1:8" ht="42">
      <c r="A138" s="5" t="s">
        <v>283</v>
      </c>
      <c r="B138" s="6" t="s">
        <v>268</v>
      </c>
      <c r="C138" s="6"/>
      <c r="D138" s="6"/>
      <c r="E138" s="6"/>
      <c r="F138" s="6" t="s">
        <v>20</v>
      </c>
      <c r="G138" s="6"/>
      <c r="H138" s="16" t="s">
        <v>315</v>
      </c>
    </row>
    <row r="139" spans="1:8" ht="308">
      <c r="A139" s="5" t="s">
        <v>283</v>
      </c>
      <c r="B139" s="6" t="s">
        <v>270</v>
      </c>
      <c r="C139" s="6"/>
      <c r="D139" s="6"/>
      <c r="E139" s="6"/>
      <c r="F139" s="6" t="s">
        <v>264</v>
      </c>
      <c r="G139" s="6" t="s">
        <v>21</v>
      </c>
      <c r="H139" s="16" t="s">
        <v>315</v>
      </c>
    </row>
    <row r="140" spans="1:8" ht="409">
      <c r="A140" s="5" t="s">
        <v>283</v>
      </c>
      <c r="B140" s="6" t="s">
        <v>270</v>
      </c>
      <c r="C140" s="6"/>
      <c r="D140" s="6"/>
      <c r="E140" s="6"/>
      <c r="F140" s="6" t="s">
        <v>263</v>
      </c>
      <c r="G140" s="6" t="s">
        <v>22</v>
      </c>
      <c r="H140" s="16" t="s">
        <v>315</v>
      </c>
    </row>
    <row r="141" spans="1:8" ht="336">
      <c r="A141" s="5" t="s">
        <v>283</v>
      </c>
      <c r="B141" s="6" t="s">
        <v>270</v>
      </c>
      <c r="C141" s="6"/>
      <c r="D141" s="6"/>
      <c r="E141" s="6"/>
      <c r="F141" s="6" t="s">
        <v>262</v>
      </c>
      <c r="G141" s="6" t="s">
        <v>23</v>
      </c>
      <c r="H141" s="16" t="s">
        <v>315</v>
      </c>
    </row>
    <row r="142" spans="1:8" ht="252">
      <c r="A142" s="5" t="s">
        <v>283</v>
      </c>
      <c r="B142" s="6" t="s">
        <v>270</v>
      </c>
      <c r="C142" s="6"/>
      <c r="D142" s="6"/>
      <c r="E142" s="6"/>
      <c r="F142" s="6" t="s">
        <v>265</v>
      </c>
      <c r="G142" s="6" t="s">
        <v>24</v>
      </c>
      <c r="H142" s="16" t="s">
        <v>315</v>
      </c>
    </row>
    <row r="143" spans="1:8" ht="266">
      <c r="A143" s="5" t="s">
        <v>283</v>
      </c>
      <c r="B143" s="6" t="s">
        <v>270</v>
      </c>
      <c r="C143" s="6"/>
      <c r="D143" s="6"/>
      <c r="E143" s="6"/>
      <c r="F143" s="6" t="s">
        <v>261</v>
      </c>
      <c r="G143" s="6" t="s">
        <v>25</v>
      </c>
      <c r="H143" s="16" t="s">
        <v>315</v>
      </c>
    </row>
    <row r="144" spans="1:8" ht="336">
      <c r="A144" s="5" t="s">
        <v>283</v>
      </c>
      <c r="B144" s="6" t="s">
        <v>270</v>
      </c>
      <c r="C144" s="6"/>
      <c r="D144" s="6"/>
      <c r="E144" s="6"/>
      <c r="F144" s="6" t="s">
        <v>260</v>
      </c>
      <c r="G144" s="6" t="s">
        <v>26</v>
      </c>
      <c r="H144" s="16" t="s">
        <v>315</v>
      </c>
    </row>
    <row r="145" spans="1:8" ht="266">
      <c r="A145" s="5" t="s">
        <v>283</v>
      </c>
      <c r="B145" s="6" t="s">
        <v>270</v>
      </c>
      <c r="C145" s="6"/>
      <c r="D145" s="6"/>
      <c r="E145" s="6"/>
      <c r="F145" s="6" t="s">
        <v>259</v>
      </c>
      <c r="G145" s="6" t="s">
        <v>27</v>
      </c>
      <c r="H145" s="16" t="s">
        <v>315</v>
      </c>
    </row>
    <row r="146" spans="1:8" ht="364">
      <c r="A146" s="5" t="s">
        <v>283</v>
      </c>
      <c r="B146" s="6" t="s">
        <v>270</v>
      </c>
      <c r="C146" s="6"/>
      <c r="D146" s="6"/>
      <c r="E146" s="6"/>
      <c r="F146" s="6" t="s">
        <v>258</v>
      </c>
      <c r="G146" s="6" t="s">
        <v>28</v>
      </c>
      <c r="H146" s="16" t="s">
        <v>315</v>
      </c>
    </row>
    <row r="147" spans="1:8" ht="364">
      <c r="A147" s="5" t="s">
        <v>283</v>
      </c>
      <c r="B147" s="6" t="s">
        <v>270</v>
      </c>
      <c r="C147" s="6"/>
      <c r="D147" s="6"/>
      <c r="E147" s="6"/>
      <c r="F147" s="6" t="s">
        <v>257</v>
      </c>
      <c r="G147" s="6" t="s">
        <v>29</v>
      </c>
      <c r="H147" s="16" t="s">
        <v>315</v>
      </c>
    </row>
    <row r="148" spans="1:8" ht="406">
      <c r="A148" s="5" t="s">
        <v>283</v>
      </c>
      <c r="B148" s="6" t="s">
        <v>270</v>
      </c>
      <c r="C148" s="6"/>
      <c r="D148" s="6"/>
      <c r="E148" s="6"/>
      <c r="F148" s="6" t="s">
        <v>256</v>
      </c>
      <c r="G148" s="6" t="s">
        <v>30</v>
      </c>
      <c r="H148" s="16" t="s">
        <v>315</v>
      </c>
    </row>
    <row r="149" spans="1:8" ht="350">
      <c r="A149" s="5" t="s">
        <v>283</v>
      </c>
      <c r="B149" s="6" t="s">
        <v>270</v>
      </c>
      <c r="C149" s="6"/>
      <c r="D149" s="6"/>
      <c r="E149" s="6"/>
      <c r="F149" s="6" t="s">
        <v>255</v>
      </c>
      <c r="G149" s="6" t="s">
        <v>31</v>
      </c>
      <c r="H149" s="16" t="s">
        <v>315</v>
      </c>
    </row>
    <row r="150" spans="1:8" ht="364">
      <c r="A150" s="5" t="s">
        <v>283</v>
      </c>
      <c r="B150" s="6" t="s">
        <v>270</v>
      </c>
      <c r="C150" s="6"/>
      <c r="D150" s="6"/>
      <c r="E150" s="6"/>
      <c r="F150" s="6" t="s">
        <v>254</v>
      </c>
      <c r="G150" s="6" t="s">
        <v>32</v>
      </c>
      <c r="H150" s="16" t="s">
        <v>315</v>
      </c>
    </row>
  </sheetData>
  <dataValidations count="4">
    <dataValidation type="list" allowBlank="1" showInputMessage="1" showErrorMessage="1" sqref="C2:C150">
      <formula1>Function</formula1>
    </dataValidation>
    <dataValidation type="list" allowBlank="1" showInputMessage="1" showErrorMessage="1" sqref="B2:B150">
      <formula1>Artifact_Type</formula1>
    </dataValidation>
    <dataValidation type="list" allowBlank="1" showInputMessage="1" showErrorMessage="1" sqref="A2:A150">
      <formula1>Import</formula1>
    </dataValidation>
    <dataValidation type="list" allowBlank="1" showInputMessage="1" showErrorMessage="1" sqref="E2:E150">
      <formula1>Priority</formula1>
    </dataValidation>
  </dataValidations>
  <pageMargins left="0.7" right="0.7" top="0.75" bottom="0.75" header="0.3" footer="0.3"/>
  <pageSetup paperSize="9" orientation="portrait"/>
  <legacyDrawing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9"/>
  <sheetViews>
    <sheetView workbookViewId="0">
      <selection activeCell="C3" sqref="C3:H9"/>
    </sheetView>
  </sheetViews>
  <sheetFormatPr baseColWidth="10" defaultColWidth="8.83203125" defaultRowHeight="14" x14ac:dyDescent="0"/>
  <cols>
    <col min="2" max="2" width="8.83203125" customWidth="1"/>
    <col min="3" max="3" width="15.5" customWidth="1"/>
    <col min="6" max="6" width="18.33203125" customWidth="1"/>
    <col min="8" max="8" width="30" customWidth="1"/>
  </cols>
  <sheetData>
    <row r="3" spans="3:8">
      <c r="C3" s="13" t="s">
        <v>274</v>
      </c>
      <c r="D3" s="12"/>
      <c r="E3" s="13" t="s">
        <v>293</v>
      </c>
      <c r="F3" s="13" t="s">
        <v>294</v>
      </c>
      <c r="H3" s="11" t="s">
        <v>286</v>
      </c>
    </row>
    <row r="4" spans="3:8">
      <c r="C4" t="s">
        <v>280</v>
      </c>
      <c r="E4" t="s">
        <v>282</v>
      </c>
      <c r="F4" t="s">
        <v>284</v>
      </c>
      <c r="H4" s="10" t="s">
        <v>287</v>
      </c>
    </row>
    <row r="5" spans="3:8">
      <c r="C5" t="s">
        <v>279</v>
      </c>
      <c r="E5" t="s">
        <v>283</v>
      </c>
      <c r="F5" t="s">
        <v>268</v>
      </c>
      <c r="H5" s="10" t="s">
        <v>288</v>
      </c>
    </row>
    <row r="6" spans="3:8">
      <c r="C6" t="s">
        <v>281</v>
      </c>
      <c r="F6" t="s">
        <v>269</v>
      </c>
      <c r="H6" s="10" t="s">
        <v>289</v>
      </c>
    </row>
    <row r="7" spans="3:8">
      <c r="F7" t="s">
        <v>270</v>
      </c>
      <c r="H7" s="10" t="s">
        <v>290</v>
      </c>
    </row>
    <row r="8" spans="3:8">
      <c r="H8" s="10" t="s">
        <v>291</v>
      </c>
    </row>
    <row r="9" spans="3:8">
      <c r="H9" s="10" t="s">
        <v>292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Final</vt:lpstr>
      <vt:lpstr>Sheet2</vt:lpstr>
    </vt:vector>
  </TitlesOfParts>
  <Company>Jaguar Land Rover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WOOLLASTON, DUNCAN</dc:creator>
  <cp:lastModifiedBy>Walt Miner</cp:lastModifiedBy>
  <dcterms:created xsi:type="dcterms:W3CDTF">2014-09-15T10:51:20Z</dcterms:created>
  <dcterms:modified xsi:type="dcterms:W3CDTF">2015-04-01T00:57:06Z</dcterms:modified>
</cp:coreProperties>
</file>