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035" windowHeight="9720"/>
  </bookViews>
  <sheets>
    <sheet name="Sheet1" sheetId="1" r:id="rId1"/>
    <sheet name="Sheet2" sheetId="2" r:id="rId2"/>
  </sheets>
  <definedNames>
    <definedName name="_xlnm._FilterDatabase" localSheetId="0" hidden="1">Sheet1!$B$1:$K$46</definedName>
    <definedName name="Artifact_Type">Sheet2!$F$5:$F$7</definedName>
    <definedName name="Function">Sheet2!$H$5:$H$10</definedName>
    <definedName name="Import">Sheet2!$E$5:$E$6</definedName>
    <definedName name="Priority">Sheet2!$C$5:$C$7</definedName>
  </definedNames>
  <calcPr calcId="145621"/>
</workbook>
</file>

<file path=xl/comments1.xml><?xml version="1.0" encoding="utf-8"?>
<comments xmlns="http://schemas.openxmlformats.org/spreadsheetml/2006/main">
  <authors>
    <author>WOOLLASTON, DUNCAN</author>
  </authors>
  <commentList>
    <comment ref="G10" authorId="0">
      <text>
        <r>
          <rPr>
            <b/>
            <sz val="8"/>
            <color indexed="81"/>
            <rFont val="Tahoma"/>
            <family val="2"/>
          </rPr>
          <t>WOOLLASTON, DUNCAN:</t>
        </r>
        <r>
          <rPr>
            <sz val="8"/>
            <color indexed="81"/>
            <rFont val="Tahoma"/>
            <family val="2"/>
          </rPr>
          <t xml:space="preserve">
Non-testable requirement probably should go in the notes (should NOT)</t>
        </r>
      </text>
    </comment>
    <comment ref="G17" authorId="0">
      <text>
        <r>
          <rPr>
            <b/>
            <sz val="8"/>
            <color indexed="81"/>
            <rFont val="Tahoma"/>
            <family val="2"/>
          </rPr>
          <t>WOOLLASTON, DUNCAN:</t>
        </r>
        <r>
          <rPr>
            <sz val="8"/>
            <color indexed="81"/>
            <rFont val="Tahoma"/>
            <family val="2"/>
          </rPr>
          <t xml:space="preserve">
Don't understand this flow. If greater than 0 then its 1 (or ore) and so will play but quietly!</t>
        </r>
      </text>
    </comment>
    <comment ref="J46" authorId="0">
      <text>
        <r>
          <rPr>
            <b/>
            <sz val="8"/>
            <color indexed="81"/>
            <rFont val="Tahoma"/>
            <family val="2"/>
          </rPr>
          <t>WOOLLASTON, DUNCAN:</t>
        </r>
        <r>
          <rPr>
            <sz val="8"/>
            <color indexed="81"/>
            <rFont val="Tahoma"/>
            <family val="2"/>
          </rPr>
          <t xml:space="preserve">
So in order to implement distributed playback do you need a policy? I suspect this is a design and implementation thing. The use case is valid but I suspect the policy is not to be displayed here. It may impinge on the how instead of the what.</t>
        </r>
      </text>
    </comment>
  </commentList>
</comments>
</file>

<file path=xl/sharedStrings.xml><?xml version="1.0" encoding="utf-8"?>
<sst xmlns="http://schemas.openxmlformats.org/spreadsheetml/2006/main" count="231" uniqueCount="138">
  <si>
    <t>Preconditions</t>
  </si>
  <si>
    <t>1. An HDMI or MHL media is currently active.</t>
  </si>
  <si>
    <t>1. A media item is currently paused.</t>
  </si>
  <si>
    <t>1. There is at least one media item available.</t>
  </si>
  <si>
    <t>1. The System is activated.
2. HDMI is the active source. 
3. The connected HDMI device should support CEC.
4. The connected MHL device should support RCP.</t>
  </si>
  <si>
    <t>1. The System is activated.
2. HDMI or MHL is the active source. 
3. The media storage device allows access to its folder structure.
4. The connected HDMI device should support CEC.
5. The connected MHL device should support RCP.</t>
  </si>
  <si>
    <t>Necessary System resources are available and granted.</t>
  </si>
  <si>
    <t xml:space="preserve">Even though it's stated that Rear VIP passenger starts the session, it could have been started by Rear Non VIP passenger with the Rear VIP Pasanger requesting to join. </t>
  </si>
  <si>
    <t>Auxiliary is available to the user only when there is a device connected</t>
  </si>
  <si>
    <t>Change Media Source to Auxiliary</t>
  </si>
  <si>
    <t>no Jack connected in the AUX port.</t>
  </si>
  <si>
    <t>Change from Auxiliary to Other Media Source</t>
  </si>
  <si>
    <t>Disconnect or Switch OFF Auxiliary Device</t>
  </si>
  <si>
    <t>Connect Audio/Video Input</t>
  </si>
  <si>
    <t xml:space="preserve">Change between Auxiliary sources </t>
  </si>
  <si>
    <t>Play Media</t>
  </si>
  <si>
    <t>Pause device when volume is 0</t>
  </si>
  <si>
    <t>The volume level is turned down to a level greater than 0</t>
  </si>
  <si>
    <t>The volume level is already at level 0</t>
  </si>
  <si>
    <t>Resume when volume is greater than 0</t>
  </si>
  <si>
    <t>The System detects the volume has increased from a non-zero level</t>
  </si>
  <si>
    <t>Resume Playback</t>
  </si>
  <si>
    <t>The System identifies the current item is not active (i.e. stopped)</t>
  </si>
  <si>
    <t>The System identifies the current item is already playing</t>
  </si>
  <si>
    <t>The System identifies the current item is fast rewinding</t>
  </si>
  <si>
    <t>The System identifies that the current item is fast forwarding</t>
  </si>
  <si>
    <t>Pause</t>
  </si>
  <si>
    <t>An error occurs on the HDMI or MHL compliant device</t>
  </si>
  <si>
    <t>Stop</t>
  </si>
  <si>
    <t>Fast Forward</t>
  </si>
  <si>
    <t>End of the media is reached</t>
  </si>
  <si>
    <t>The device ends the connection</t>
  </si>
  <si>
    <t>An error occurs on the HDMI or MHL device</t>
  </si>
  <si>
    <t>Fast Rewind</t>
  </si>
  <si>
    <t>Start of media reached</t>
  </si>
  <si>
    <t>Navigate Device</t>
  </si>
  <si>
    <t>Single Stream</t>
  </si>
  <si>
    <t>Multiple Streams</t>
  </si>
  <si>
    <t>1. Use Case starts when the Rear VIP passenger starts a HDMI or a MHL session. 
2. Rear Non VIP passenger requests to join the already playing HDMI or MHL session. 
3. Rear Non VIP passenger is granted permission to join this HDMI or MHL session as an "Active" User. 
4. The Use Case ends here.</t>
  </si>
  <si>
    <t xml:space="preserve">To illustrate how a User connects Audio/Video output of any device to the HDMI or MHL port and how the System behaves on connection.
</t>
  </si>
  <si>
    <t xml:space="preserve">1. Use case starts when user chooses to turn down the volume level.
2. The volume level is turned down to 0.
3. The System mutes the audio at the sink.
4. The Feature Application is informed that the sink is muted.
5. The Feature Application then pauses the device, see Section “Pause” for the sequence of events.
6. The use case ends here. </t>
  </si>
  <si>
    <t>1. Use case starts when the User or the System increases the volume level.
2. The System detects the volume has increased from level 0.
3. The System resumes playback of the current media item, see Section “Resume Playback” for the sequence of events. 
4. The use case ends here.</t>
  </si>
  <si>
    <t>1. The use case starts when the User or the System chooses to resume the current play item.
2. The System checks the current item state.
3. The System identifies that the current item is paused.
4. The System resumes playback from the item’s current time.
5. The use case ends here.</t>
  </si>
  <si>
    <t>1. The Use Case starts when the User requests to pause the playing media.
2. The System pauses the current media.
3. The System notifies the User that the media is paused.   
4. The Use Case ends here.</t>
  </si>
  <si>
    <t>1. The Use Case starts when the User requests to stop the playing media.
2. The System stops the current media.
3. The System notifies the User that the media is stopped.   
4. The Use Case ends here.</t>
  </si>
  <si>
    <t>1. The use case starts when the User chooses to fast forward the current playing item at the specified speed setting.
2. The System starts fast forwarding the current item at the desired speed.
3. The System mutes the audio whilst fast forwarding.
4. The use case ends here.</t>
  </si>
  <si>
    <t>1. The use case starts when the User chooses to fast rewind the current playing item at the specified speed setting.
2. The System starts fast rewinding the current item at the desired speed.
3. The System mutes the audio whilst fast rewinding.
4. The use case ends here.</t>
  </si>
  <si>
    <t>1. The use case starts when the User chooses to explore the file/folder structure of connected HDMI or MHL device.
2. The System presents the User with the device’s hierarchical folder structure. Only folders containing acceptable Image, Audio and Video file formats are shown.
3. The User navigates to a specific folder using Up, Down, Left and Right controls.
4. The System displays the folder content. 
5. The User selects a media file in the current folder for playback/viewing.
6. The use case ends here.</t>
  </si>
  <si>
    <t>1. Use Case starts when the Driver starts a HDMI or a MHL session. 
2. Front Passenger requests to join the already playing HDMI or MHL session. 
3. Front Passenger is granted permission to join this HDMI or MHL session as an "Active" User. 
4. The Use Case ends here.</t>
  </si>
  <si>
    <r>
      <t>Introduction to the FAD Area</t>
    </r>
    <r>
      <rPr>
        <sz val="11"/>
        <rFont val="Calibri"/>
        <family val="2"/>
        <scheme val="minor"/>
      </rPr>
      <t xml:space="preserve">
Auxiliary:
The purpose of the auxiliary port is to connect to an external Media device like personal audio,video, camcorders etc. through AVI Auxiliary (composite video or audio) ports. These ports include HDMI, MHL and Apple connector.</t>
    </r>
  </si>
  <si>
    <t xml:space="preserve">To illustrate how a User switches from other source to Auxiliary source.
</t>
  </si>
  <si>
    <t xml:space="preserve">To illustrate how a User switches from the Auxiliary source to other source.
</t>
  </si>
  <si>
    <r>
      <t>HDMI/MHL Remote Control</t>
    </r>
    <r>
      <rPr>
        <sz val="11"/>
        <rFont val="Calibri"/>
        <family val="2"/>
        <scheme val="minor"/>
      </rPr>
      <t xml:space="preserve">
This section describes performing remote control from the JLR System to a HDMI/MHL compliant device. </t>
    </r>
  </si>
  <si>
    <r>
      <t>Front Priority</t>
    </r>
    <r>
      <rPr>
        <sz val="11"/>
        <rFont val="Calibri"/>
        <family val="2"/>
        <scheme val="minor"/>
      </rPr>
      <t xml:space="preserve">
This section illustrates what each Front User can do when the media is being distributed and zone policies are applied.</t>
    </r>
  </si>
  <si>
    <r>
      <t>Rear Priority</t>
    </r>
    <r>
      <rPr>
        <sz val="11"/>
        <rFont val="Calibri"/>
        <family val="2"/>
        <scheme val="minor"/>
      </rPr>
      <t xml:space="preserve">
This section illustrates what each Rear User can do when the media is being distributed and zone policies are applied. </t>
    </r>
  </si>
  <si>
    <t>Main</t>
  </si>
  <si>
    <t>Alternate</t>
  </si>
  <si>
    <r>
      <rPr>
        <b/>
        <sz val="11"/>
        <rFont val="Calibri"/>
        <family val="2"/>
        <scheme val="minor"/>
      </rPr>
      <t>Contacts:</t>
    </r>
    <r>
      <rPr>
        <strike/>
        <sz val="11"/>
        <rFont val="Calibri"/>
        <family val="2"/>
        <scheme val="minor"/>
      </rPr>
      <t xml:space="preserve"> </t>
    </r>
    <r>
      <rPr>
        <sz val="11"/>
        <rFont val="Calibri"/>
        <family val="2"/>
        <scheme val="minor"/>
      </rPr>
      <t xml:space="preserve">
Please address all queries to:
</t>
    </r>
  </si>
  <si>
    <t xml:space="preserve">
</t>
  </si>
  <si>
    <t xml:space="preserve">Purpose To inform the User that an Auxiliary device is connected.
</t>
  </si>
  <si>
    <t xml:space="preserve">To illustrate the System behaviour when a User disconnects the Auxiliary device or switches off the device.
</t>
  </si>
  <si>
    <t xml:space="preserve">To illustrate how the User or the System can select to pause a currently playing HDMI or MHL media by turning the volume down to 0.
This functionality is generally used when the user turns the volume down in order to pay attention to another task – as a result we pause the media even if it is fast forwarding/rewinding as the user is clearly not paying attention to the media player.
</t>
  </si>
  <si>
    <t xml:space="preserve">To illustrate how the User can resume playback of a currently paused media item by increasing the volume from level 0.
The pre-condition that the audio/video track is currently paused is important – whilst the volume level is 0 and the track is paused, the user can start fast forwarding/rewinding it. In these cases we would not want to essentially override the subsequent user action. We also do not want to start playback if the track is stopped.
</t>
  </si>
  <si>
    <t xml:space="preserve">To illustrate how the user or system can resume the playback of the current play item.
This flow is not concerned with handling unavailable media or any errors encountered by the renderer. These cases should be handled by the respective events.
</t>
  </si>
  <si>
    <t xml:space="preserve">To illustrate how a User can pause the media using the High Definition Multimedia Interface - Consumer Electronics Control.
To illustrate how a User can pause the media using the Mobile High Definition Link – Remote Control Protocol.
</t>
  </si>
  <si>
    <t xml:space="preserve">To illustrate how a User can stop the media using the High Definition Multimedia Interface - Consumer Electronics Control.
To illustrate how a User can stops the media using the Mobile High Definition Link – Remote Control Protocol.
</t>
  </si>
  <si>
    <t xml:space="preserve">To illustrate how a User fast forwards the video using CEC or RCP remote control.
This behavior is device dependent. The devices on which this is to be tested on is TBC. </t>
  </si>
  <si>
    <t xml:space="preserve">To illustrate how a User fast rewinds the media using CEC or RCP.
This behavior is device dependent. The devices on which this is to be tested on is TBC. 
</t>
  </si>
  <si>
    <t xml:space="preserve">To illustrate how BT Audio Users perform distributed playback between Front Users. 
Even though it's stated that Driver starts the session, it could have been started by Front Passenger with Driver requesting to join. </t>
  </si>
  <si>
    <t xml:space="preserve">1. No auxiliary device is connected.
</t>
  </si>
  <si>
    <t xml:space="preserve">1. The System is activated.
2. Any audio source other than Auxiliary is active.
</t>
  </si>
  <si>
    <t>1. The Use Case starts when the User connects an Auxiliary Audio or video device.
2. The User can now access the auxiliary device.
3. The Use Case ends here.</t>
  </si>
  <si>
    <t xml:space="preserve">1. The Use Case starts when the User requests to change the source to Auxiliary.
2. The System mutes the media audio.
3. The System deactivates the other source. 
4. The System activates the Auxiliary source.
5. The System un-mutes the media audio
6. The System informs the User that the Auxiliary source is activated.
7. The Use Case ends here. </t>
  </si>
  <si>
    <t xml:space="preserve">1. The System is activated.
2. Auxiliary source is activated.
</t>
  </si>
  <si>
    <t xml:space="preserve">1. The Use Case starts when the User requests for changing a source from Auxiliary source.
2. The System mutes the media audio.
3. The System deactivates the Auxiliary source. 
4. The System activates the requested source.
5. The System un-mutes the media audio.
6. The Use Case ends here. </t>
  </si>
  <si>
    <t xml:space="preserve">1. The System is activated.
2. Auxiliary source is activated.
3. Auxiliary device is playing and connected to the Audio port.
</t>
  </si>
  <si>
    <t>1. The Use Case starts when the User disconnects the Audio device from the port or switches off the device.
2. The System does not indicate to the User about the disconnection or switching off of the AUX device.
3. There is no audio output from the System.
4. The Use Case ends here.</t>
  </si>
  <si>
    <t xml:space="preserve">Connected MHL device should be MHL enabled.
1. The System is initialized.
2. Source is activated.
</t>
  </si>
  <si>
    <t>1. The Use Case starts when the User connects Auxiliary Audio/Video Input.
2. The HDMI or MHL session starts when the User selects the device from the source selection page.
3. The System outputs audio.
4. The System outputs video.
5. The Use Case ends here.</t>
  </si>
  <si>
    <t xml:space="preserve">To illustrate how the system behaves when the User connects an auxiliary source when an auxiliary source is already connected. 
</t>
  </si>
  <si>
    <t>1. The Use Case starts when the User connects a second Auxiliary Audio or video Input.
2. The User is informed that a second auxiliary device was inserted.
3. The Use Case ends here.</t>
  </si>
  <si>
    <t xml:space="preserve">1. The System is initialised.
2. Auxiliary source is activated.
3. An auxiliary device is connected 
</t>
  </si>
  <si>
    <t>1. Connected HDMI devices should support the CEC.
2. Connected MHL devices should support the RCP.</t>
  </si>
  <si>
    <t xml:space="preserve">To illustrate how a User plays the media on an HDMI-compliant device using the High Definition Multimedia Interface Consumer Electronics Control (i.e. using the JLR host System to control the HDMI compliant device).
To illustrate how a User plays the media on an MHL-enabled device using the Mobile High-Definition Link Remote Control Protocol (i.e. using the host System to control the MHL enabled device).
</t>
  </si>
  <si>
    <t>1. The Use Case starts when the User starts to play the media on the HDMI or MHL-compliant device from the  host System. 
2. The System plays the media. 
3. The User is informed that the media started playing and the updated play mode status information is displayed to the User.
4. The Use Case ends here.</t>
  </si>
  <si>
    <t>Error occurs on the HDMI or MHL device</t>
  </si>
  <si>
    <t>2a.
1. An error occurs on the HDMI or MHL device.
2. The System aborts the requested play operation.  
3. The User is informed that an error has occurred on the device.
4. The flow continues from the step 4 of Main Flow of Events.</t>
  </si>
  <si>
    <t>6a.
1.The System senses that there is no Jack connected in the AUX port.
2.The System informs the User that the Auxiliary source is not connected
3.Flow continues from step 7 of Main Flow of Events.</t>
  </si>
  <si>
    <t xml:space="preserve">2a.
1. The volume level is turned down to a level greater than 0.
2. Flow continues from step 6 of Main Flow of Events. </t>
  </si>
  <si>
    <t xml:space="preserve">2b.
1. The volume level is already at level 0.
2. Flow continues from step 4 of Main Flow of Events. </t>
  </si>
  <si>
    <t>2a.
1. The System detects the volume has increased from a non-zero level.
2. Flow continues from step 4 in the main flow of events.</t>
  </si>
  <si>
    <t>3a.
1. The System identifies that the current item is fast forwarding.
2. The System stops fast forwarding the item.
3. The flow continues from step 4 of the Main Flow of Events.</t>
  </si>
  <si>
    <t>3b.
1. The System identifies the current item is fast rewinding.
2. The System stops fast rewinding the item.
3. The flow continues from step 4 of the Main Flow of Events.</t>
  </si>
  <si>
    <t>3c.
1. The System identifies the current item is already playing.
2. The flow continues from step 5 of the Main Flow of Events.</t>
  </si>
  <si>
    <t>3d.
1. The System identifies the current item is not active (i.e. stopped).
2. The System starts playing the current item from the beginning.
3. The flow continues from step 5 of the Main Flow of Events.</t>
  </si>
  <si>
    <t>2a.
1. An error occurs on the HDMI or MHL compliant device.
2. The System aborts the requested pause operation. 
3. The User is informed that an error has occurred on the device
4. The flow continues from step 4 of Main Flow of Events</t>
  </si>
  <si>
    <t>2a.
1. An error occurs on the HDMI or MHL compliant device.
2. The System aborts the requested pause operation. 
3. The User is informed that an error has occurred on the device
4. The flow continues from step 4 of Main Flow of Events.</t>
  </si>
  <si>
    <t>1. The System is activated. 
2. HDMI is the active source. 
3. The connected HDMI device should support the CEC.
4. The Connected MHL device should support the RCP.</t>
  </si>
  <si>
    <t>4a.
1. End of the media is reached.
2. The System sets the next video as the current track.
3. The flow continues from step 2 of Main Flow of Events.</t>
  </si>
  <si>
    <t>4b.
1. The device ends the connection.
2. The System aborts the ongoing forward operation and ends the connection.
3. The System informs the User about the disconnection.
4. The flow continues from step 4 of Main Flow of Events.</t>
  </si>
  <si>
    <t>4c.
1. An error occurs on the HDMI or MHL device.
2. The User is informed that an error has occurred on the device.
3. The System aborts the requested Fast Forward operation. 
4. The System un-mutes the audio. 
5. The flow continues from step 4 of Main Flow of Events.</t>
  </si>
  <si>
    <t>4a.
1. Start of media reached.
2. The System sets the previous HDMI or MHL media as the current item.
3. The flow continues from step 2 of Main Flow of Events.</t>
  </si>
  <si>
    <t>4b.
1. The device ends the connection. 
2. The System aborts the ongoing rewind operation and ends the connection
3. The User is informed that the device is disconnected. 
4. The flow continues from step 4 of Main Flow of Events.</t>
  </si>
  <si>
    <t>3a.
1. An error occurs on the HDMI or MHL device.
2. The User is informed that an error has occurred on the device.
3. The System aborts the requested Fast Rewind operation. 
4. The System un-mutes the audio. 
5. The flow continues from step 4 of Main Flow of Events.</t>
  </si>
  <si>
    <t xml:space="preserve">To illustrate how the User can browse the device media by exploring the device’s file/folder structure.
1. This behavior is device dependent. 
2. The User is using the JLR System to browse the HDMI or MHL device.
</t>
  </si>
  <si>
    <t>2a.
1. The selected device becomes unavailable (device was disconnected, network error etc.).
2. The System informs the User the device is no longer available.
3. The System clears the current File/Folder view.
4. The flow continues from step 6 in the Main Flow of Events.</t>
  </si>
  <si>
    <t>2b.
1. The User chooses to exit the device explorer view.
2. The flow continues from step 6 of the Main Flow of Events.</t>
  </si>
  <si>
    <t xml:space="preserve">2c.
1. The System does not detect any supported files of the desired media type. 
2. The System informs the User the selected device does not contain any of the selected types of media.
3. The flow continues from step 6 in the Main Flow of Events. </t>
  </si>
  <si>
    <t>1. Use Case starts when the Rear VIP passenger starts an HDMI or an MHL session from the HMI/MHL port.
2. Rear VIP passenger can control their HDMI or MHL.
3. Rear Non-VIP passenger starts an HDMI session from the HDMI port. 
4. Rear Non-VIP passenger can control their HDMI.
5. The Use Case ends here.</t>
  </si>
  <si>
    <t>Artifact Type</t>
  </si>
  <si>
    <t>Use Case Title</t>
  </si>
  <si>
    <t>Purpose</t>
  </si>
  <si>
    <t>Primary Text</t>
  </si>
  <si>
    <t>Flow Type</t>
  </si>
  <si>
    <t>Heading</t>
  </si>
  <si>
    <t>Information</t>
  </si>
  <si>
    <t>Use Case</t>
  </si>
  <si>
    <r>
      <rPr>
        <b/>
        <sz val="11"/>
        <rFont val="Calibri"/>
        <family val="2"/>
        <scheme val="minor"/>
      </rPr>
      <t>Use Cases</t>
    </r>
    <r>
      <rPr>
        <sz val="11"/>
        <rFont val="Calibri"/>
        <family val="2"/>
        <scheme val="minor"/>
      </rPr>
      <t xml:space="preserve">
This section covers the various Use Cases for the Portable Media application.</t>
    </r>
  </si>
  <si>
    <r>
      <rPr>
        <b/>
        <sz val="11"/>
        <rFont val="Calibri"/>
        <family val="2"/>
        <scheme val="minor"/>
      </rPr>
      <t>Connecting Auxiliary</t>
    </r>
    <r>
      <rPr>
        <sz val="11"/>
        <rFont val="Calibri"/>
        <family val="2"/>
        <scheme val="minor"/>
      </rPr>
      <t xml:space="preserve">
This part covers Use Cases related to Auxiliary part. The Use Cases cover changing the source from other AVI source to Aux source and vice-versa. This section also covers the settings possible while Auxiliary source is active.</t>
    </r>
  </si>
  <si>
    <t>Import into DOORS?</t>
  </si>
  <si>
    <t>Subsection</t>
  </si>
  <si>
    <t>Priority</t>
  </si>
  <si>
    <t>Function</t>
  </si>
  <si>
    <t>Comments</t>
  </si>
  <si>
    <t>Actors</t>
  </si>
  <si>
    <t>Import</t>
  </si>
  <si>
    <t>P1 - Mandatory</t>
  </si>
  <si>
    <t>Yes</t>
  </si>
  <si>
    <t>App Framework Layer</t>
  </si>
  <si>
    <t>P2 - Optional</t>
  </si>
  <si>
    <t>No</t>
  </si>
  <si>
    <t>Automotive Middleware Layer</t>
  </si>
  <si>
    <t>P3 - Information</t>
  </si>
  <si>
    <t>HMI Layer</t>
  </si>
  <si>
    <t>Kernel/Driver Layer</t>
  </si>
  <si>
    <t>Non-Functional Requirement</t>
  </si>
  <si>
    <t>OSS Layer</t>
  </si>
  <si>
    <t>Artifact_Type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</si>
</sst>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indexed="81"/>
      <name val="Tahoma"/>
      <family val="2"/>
    </font>
    <font>
      <b/>
      <sz val="8"/>
      <color indexed="81"/>
      <name val="Tahoma"/>
      <family val="2"/>
    </font>
    <font>
      <sz val="11"/>
      <name val="Calibri"/>
      <family val="2"/>
      <scheme val="minor"/>
    </font>
    <font>
      <b/>
      <sz val="11"/>
      <name val="Calibri"/>
      <family val="2"/>
      <scheme val="minor"/>
    </font>
    <font>
      <strike/>
      <sz val="1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4">
    <xf numFmtId="0" fontId="0" fillId="0" borderId="0" xfId="0"/>
    <xf numFmtId="0" fontId="3" fillId="0" borderId="0" xfId="0" applyFont="1" applyAlignment="1">
      <alignment horizontal="left" vertical="top" wrapText="1"/>
    </xf>
    <xf numFmtId="0" fontId="0" fillId="0" borderId="0" xfId="0"/>
    <xf numFmtId="0" fontId="6" fillId="2" borderId="0" xfId="0" applyFont="1" applyFill="1"/>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6" xfId="0" applyFont="1" applyBorder="1" applyAlignment="1">
      <alignment horizontal="left" vertical="top" wrapText="1"/>
    </xf>
    <xf numFmtId="0" fontId="4" fillId="0" borderId="1"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cellXfs>
  <cellStyles count="1">
    <cellStyle name="Normal" xfId="0" builtinId="0"/>
  </cellStyles>
  <dxfs count="17">
    <dxf>
      <font>
        <b/>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L46" totalsRowShown="0" headerRowDxfId="0" dataDxfId="16" headerRowBorderDxfId="14" tableBorderDxfId="15" totalsRowBorderDxfId="13">
  <autoFilter ref="A1:L46"/>
  <tableColumns count="12">
    <tableColumn id="1" name="Import into DOORS?" dataDxfId="12"/>
    <tableColumn id="2" name="Artifact Type" dataDxfId="11"/>
    <tableColumn id="3" name="Function" dataDxfId="10"/>
    <tableColumn id="4" name="Subsection" dataDxfId="9"/>
    <tableColumn id="5" name="Priority" dataDxfId="8"/>
    <tableColumn id="6" name="Use Case Title" dataDxfId="7"/>
    <tableColumn id="7" name="Purpose" dataDxfId="6"/>
    <tableColumn id="8" name="Actors" dataDxfId="5"/>
    <tableColumn id="9" name="Preconditions" dataDxfId="4"/>
    <tableColumn id="10" name="Primary Text" dataDxfId="3"/>
    <tableColumn id="11" name="Flow Type" dataDxfId="2"/>
    <tableColumn id="12" name="Comments"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tabSelected="1" topLeftCell="C1" workbookViewId="0">
      <pane ySplit="1" topLeftCell="A15" activePane="bottomLeft" state="frozen"/>
      <selection pane="bottomLeft" activeCell="C42" sqref="C42"/>
    </sheetView>
  </sheetViews>
  <sheetFormatPr defaultColWidth="36.7109375" defaultRowHeight="15" x14ac:dyDescent="0.25"/>
  <cols>
    <col min="1" max="1" width="20.85546875" style="1" customWidth="1"/>
    <col min="2" max="2" width="14.42578125" style="1" customWidth="1"/>
    <col min="3" max="3" width="21.5703125" style="1" customWidth="1"/>
    <col min="4" max="4" width="18.5703125" style="1" customWidth="1"/>
    <col min="5" max="5" width="10.140625" style="1" customWidth="1"/>
    <col min="6" max="6" width="17.5703125" style="1" customWidth="1"/>
    <col min="7" max="7" width="36.7109375" style="1"/>
    <col min="8" max="8" width="15.42578125" style="1" customWidth="1"/>
    <col min="9" max="9" width="32.7109375" style="1" customWidth="1"/>
    <col min="10" max="10" width="36.5703125" style="1" customWidth="1"/>
    <col min="11" max="11" width="12.140625" style="1" customWidth="1"/>
    <col min="12" max="16384" width="36.7109375" style="1"/>
  </cols>
  <sheetData>
    <row r="1" spans="1:12" ht="30" x14ac:dyDescent="0.25">
      <c r="A1" s="4" t="s">
        <v>119</v>
      </c>
      <c r="B1" s="5" t="s">
        <v>109</v>
      </c>
      <c r="C1" s="5" t="s">
        <v>122</v>
      </c>
      <c r="D1" s="5" t="s">
        <v>120</v>
      </c>
      <c r="E1" s="5" t="s">
        <v>121</v>
      </c>
      <c r="F1" s="5" t="s">
        <v>110</v>
      </c>
      <c r="G1" s="5" t="s">
        <v>111</v>
      </c>
      <c r="H1" s="5" t="s">
        <v>124</v>
      </c>
      <c r="I1" s="5" t="s">
        <v>0</v>
      </c>
      <c r="J1" s="5" t="s">
        <v>112</v>
      </c>
      <c r="K1" s="5" t="s">
        <v>113</v>
      </c>
      <c r="L1" s="6" t="s">
        <v>123</v>
      </c>
    </row>
    <row r="2" spans="1:12" ht="45" x14ac:dyDescent="0.25">
      <c r="A2" s="7"/>
      <c r="B2" s="8" t="s">
        <v>115</v>
      </c>
      <c r="C2" s="8"/>
      <c r="D2" s="8"/>
      <c r="E2" s="8"/>
      <c r="F2" s="8"/>
      <c r="G2" s="8" t="s">
        <v>57</v>
      </c>
      <c r="H2" s="8"/>
      <c r="I2" s="8"/>
      <c r="J2" s="8"/>
      <c r="K2" s="8"/>
      <c r="L2" s="9"/>
    </row>
    <row r="3" spans="1:12" ht="135" x14ac:dyDescent="0.25">
      <c r="A3" s="7"/>
      <c r="B3" s="8" t="s">
        <v>115</v>
      </c>
      <c r="C3" s="8"/>
      <c r="D3" s="8"/>
      <c r="E3" s="8"/>
      <c r="F3" s="8"/>
      <c r="G3" s="10" t="s">
        <v>49</v>
      </c>
      <c r="H3" s="10"/>
      <c r="I3" s="8"/>
      <c r="J3" s="8"/>
      <c r="K3" s="8"/>
      <c r="L3" s="9"/>
    </row>
    <row r="4" spans="1:12" ht="60" x14ac:dyDescent="0.25">
      <c r="A4" s="7"/>
      <c r="B4" s="8" t="s">
        <v>114</v>
      </c>
      <c r="C4" s="8"/>
      <c r="D4" s="8"/>
      <c r="E4" s="8"/>
      <c r="F4" s="8"/>
      <c r="G4" s="8" t="s">
        <v>117</v>
      </c>
      <c r="H4" s="8"/>
      <c r="I4" s="8"/>
      <c r="J4" s="8"/>
      <c r="K4" s="8"/>
      <c r="L4" s="9"/>
    </row>
    <row r="5" spans="1:12" ht="120" x14ac:dyDescent="0.25">
      <c r="A5" s="7"/>
      <c r="B5" s="8" t="s">
        <v>114</v>
      </c>
      <c r="C5" s="8"/>
      <c r="D5" s="8"/>
      <c r="E5" s="8"/>
      <c r="F5" s="8"/>
      <c r="G5" s="8" t="s">
        <v>118</v>
      </c>
      <c r="H5" s="8"/>
      <c r="I5" s="8"/>
      <c r="J5" s="8"/>
      <c r="K5" s="8"/>
      <c r="L5" s="9"/>
    </row>
    <row r="6" spans="1:12" ht="90" x14ac:dyDescent="0.25">
      <c r="A6" s="7"/>
      <c r="B6" s="8" t="s">
        <v>116</v>
      </c>
      <c r="C6" s="8"/>
      <c r="D6" s="8"/>
      <c r="E6" s="8"/>
      <c r="F6" s="8" t="s">
        <v>8</v>
      </c>
      <c r="G6" s="8" t="s">
        <v>59</v>
      </c>
      <c r="H6" s="8"/>
      <c r="I6" s="8" t="s">
        <v>69</v>
      </c>
      <c r="J6" s="8" t="s">
        <v>71</v>
      </c>
      <c r="K6" s="8" t="s">
        <v>55</v>
      </c>
      <c r="L6" s="9"/>
    </row>
    <row r="7" spans="1:12" ht="195" x14ac:dyDescent="0.25">
      <c r="A7" s="7"/>
      <c r="B7" s="8" t="s">
        <v>116</v>
      </c>
      <c r="C7" s="8"/>
      <c r="D7" s="8"/>
      <c r="E7" s="8"/>
      <c r="F7" s="8" t="s">
        <v>9</v>
      </c>
      <c r="G7" s="8" t="s">
        <v>50</v>
      </c>
      <c r="H7" s="8"/>
      <c r="I7" s="8" t="s">
        <v>70</v>
      </c>
      <c r="J7" s="8" t="s">
        <v>72</v>
      </c>
      <c r="K7" s="8" t="s">
        <v>55</v>
      </c>
      <c r="L7" s="9"/>
    </row>
    <row r="8" spans="1:12" ht="105" x14ac:dyDescent="0.25">
      <c r="A8" s="7"/>
      <c r="B8" s="8" t="s">
        <v>116</v>
      </c>
      <c r="C8" s="8"/>
      <c r="D8" s="8"/>
      <c r="E8" s="8"/>
      <c r="F8" s="8" t="s">
        <v>10</v>
      </c>
      <c r="G8" s="8"/>
      <c r="H8" s="8"/>
      <c r="I8" s="8"/>
      <c r="J8" s="8" t="s">
        <v>87</v>
      </c>
      <c r="K8" s="8" t="s">
        <v>56</v>
      </c>
      <c r="L8" s="9"/>
    </row>
    <row r="9" spans="1:12" ht="165" x14ac:dyDescent="0.25">
      <c r="A9" s="7"/>
      <c r="B9" s="8" t="s">
        <v>116</v>
      </c>
      <c r="C9" s="8"/>
      <c r="D9" s="8"/>
      <c r="E9" s="8"/>
      <c r="F9" s="8" t="s">
        <v>11</v>
      </c>
      <c r="G9" s="8" t="s">
        <v>51</v>
      </c>
      <c r="H9" s="8"/>
      <c r="I9" s="8" t="s">
        <v>73</v>
      </c>
      <c r="J9" s="8" t="s">
        <v>74</v>
      </c>
      <c r="K9" s="8" t="s">
        <v>55</v>
      </c>
      <c r="L9" s="9"/>
    </row>
    <row r="10" spans="1:12" ht="135" x14ac:dyDescent="0.25">
      <c r="A10" s="7"/>
      <c r="B10" s="8" t="s">
        <v>116</v>
      </c>
      <c r="C10" s="8"/>
      <c r="D10" s="8"/>
      <c r="E10" s="8"/>
      <c r="F10" s="8" t="s">
        <v>12</v>
      </c>
      <c r="G10" s="8" t="s">
        <v>60</v>
      </c>
      <c r="H10" s="8"/>
      <c r="I10" s="8" t="s">
        <v>75</v>
      </c>
      <c r="J10" s="8" t="s">
        <v>76</v>
      </c>
      <c r="K10" s="8" t="s">
        <v>55</v>
      </c>
      <c r="L10" s="9"/>
    </row>
    <row r="11" spans="1:12" ht="135" x14ac:dyDescent="0.25">
      <c r="A11" s="7"/>
      <c r="B11" s="8" t="s">
        <v>116</v>
      </c>
      <c r="C11" s="8"/>
      <c r="D11" s="8"/>
      <c r="E11" s="8"/>
      <c r="F11" s="8" t="s">
        <v>13</v>
      </c>
      <c r="G11" s="8" t="s">
        <v>39</v>
      </c>
      <c r="H11" s="8"/>
      <c r="I11" s="8" t="s">
        <v>77</v>
      </c>
      <c r="J11" s="8" t="s">
        <v>78</v>
      </c>
      <c r="K11" s="8" t="s">
        <v>55</v>
      </c>
      <c r="L11" s="9"/>
    </row>
    <row r="12" spans="1:12" ht="120" x14ac:dyDescent="0.25">
      <c r="A12" s="7"/>
      <c r="B12" s="8" t="s">
        <v>116</v>
      </c>
      <c r="C12" s="8"/>
      <c r="D12" s="8"/>
      <c r="E12" s="8"/>
      <c r="F12" s="8" t="s">
        <v>14</v>
      </c>
      <c r="G12" s="8" t="s">
        <v>79</v>
      </c>
      <c r="H12" s="8"/>
      <c r="I12" s="8" t="s">
        <v>81</v>
      </c>
      <c r="J12" s="8" t="s">
        <v>80</v>
      </c>
      <c r="K12" s="8" t="s">
        <v>55</v>
      </c>
      <c r="L12" s="9"/>
    </row>
    <row r="13" spans="1:12" ht="60" x14ac:dyDescent="0.25">
      <c r="A13" s="7"/>
      <c r="B13" s="8" t="s">
        <v>114</v>
      </c>
      <c r="C13" s="8"/>
      <c r="D13" s="8"/>
      <c r="E13" s="8"/>
      <c r="F13" s="8"/>
      <c r="G13" s="10" t="s">
        <v>52</v>
      </c>
      <c r="H13" s="10"/>
      <c r="I13" s="8"/>
      <c r="J13" s="8"/>
      <c r="K13" s="8"/>
      <c r="L13" s="9"/>
    </row>
    <row r="14" spans="1:12" ht="210" x14ac:dyDescent="0.25">
      <c r="A14" s="7"/>
      <c r="B14" s="8" t="s">
        <v>116</v>
      </c>
      <c r="C14" s="8"/>
      <c r="D14" s="8"/>
      <c r="E14" s="8"/>
      <c r="F14" s="8" t="s">
        <v>15</v>
      </c>
      <c r="G14" s="8" t="s">
        <v>83</v>
      </c>
      <c r="H14" s="8"/>
      <c r="I14" s="8" t="s">
        <v>82</v>
      </c>
      <c r="J14" s="8" t="s">
        <v>84</v>
      </c>
      <c r="K14" s="8" t="s">
        <v>55</v>
      </c>
      <c r="L14" s="9"/>
    </row>
    <row r="15" spans="1:12" ht="135" x14ac:dyDescent="0.25">
      <c r="A15" s="7"/>
      <c r="B15" s="8" t="s">
        <v>116</v>
      </c>
      <c r="C15" s="8"/>
      <c r="D15" s="8"/>
      <c r="E15" s="8"/>
      <c r="F15" s="8" t="s">
        <v>85</v>
      </c>
      <c r="G15" s="8"/>
      <c r="H15" s="8"/>
      <c r="I15" s="8"/>
      <c r="J15" s="8" t="s">
        <v>86</v>
      </c>
      <c r="K15" s="8" t="s">
        <v>56</v>
      </c>
      <c r="L15" s="9"/>
    </row>
    <row r="16" spans="1:12" ht="180" x14ac:dyDescent="0.25">
      <c r="A16" s="7"/>
      <c r="B16" s="8" t="s">
        <v>116</v>
      </c>
      <c r="C16" s="8"/>
      <c r="D16" s="8"/>
      <c r="E16" s="8"/>
      <c r="F16" s="8" t="s">
        <v>16</v>
      </c>
      <c r="G16" s="8" t="s">
        <v>61</v>
      </c>
      <c r="H16" s="8"/>
      <c r="I16" s="8" t="s">
        <v>1</v>
      </c>
      <c r="J16" s="8" t="s">
        <v>40</v>
      </c>
      <c r="K16" s="8" t="s">
        <v>55</v>
      </c>
      <c r="L16" s="9"/>
    </row>
    <row r="17" spans="1:12" ht="75" x14ac:dyDescent="0.25">
      <c r="A17" s="7"/>
      <c r="B17" s="8" t="s">
        <v>116</v>
      </c>
      <c r="C17" s="8"/>
      <c r="D17" s="8"/>
      <c r="E17" s="8"/>
      <c r="F17" s="8" t="s">
        <v>17</v>
      </c>
      <c r="G17" s="8"/>
      <c r="H17" s="8"/>
      <c r="I17" s="8"/>
      <c r="J17" s="8" t="s">
        <v>88</v>
      </c>
      <c r="K17" s="8" t="s">
        <v>56</v>
      </c>
      <c r="L17" s="9"/>
    </row>
    <row r="18" spans="1:12" ht="75" x14ac:dyDescent="0.25">
      <c r="A18" s="7"/>
      <c r="B18" s="8" t="s">
        <v>116</v>
      </c>
      <c r="C18" s="8"/>
      <c r="D18" s="8"/>
      <c r="E18" s="8"/>
      <c r="F18" s="8" t="s">
        <v>18</v>
      </c>
      <c r="G18" s="8" t="s">
        <v>58</v>
      </c>
      <c r="H18" s="8"/>
      <c r="I18" s="8"/>
      <c r="J18" s="8" t="s">
        <v>89</v>
      </c>
      <c r="K18" s="8" t="s">
        <v>56</v>
      </c>
      <c r="L18" s="9"/>
    </row>
    <row r="19" spans="1:12" ht="210" x14ac:dyDescent="0.25">
      <c r="A19" s="7"/>
      <c r="B19" s="8" t="s">
        <v>116</v>
      </c>
      <c r="C19" s="8"/>
      <c r="D19" s="8"/>
      <c r="E19" s="8"/>
      <c r="F19" s="8" t="s">
        <v>19</v>
      </c>
      <c r="G19" s="8" t="s">
        <v>62</v>
      </c>
      <c r="H19" s="8"/>
      <c r="I19" s="8" t="s">
        <v>2</v>
      </c>
      <c r="J19" s="8" t="s">
        <v>41</v>
      </c>
      <c r="K19" s="8" t="s">
        <v>55</v>
      </c>
      <c r="L19" s="9"/>
    </row>
    <row r="20" spans="1:12" ht="75" x14ac:dyDescent="0.25">
      <c r="A20" s="7"/>
      <c r="B20" s="8" t="s">
        <v>116</v>
      </c>
      <c r="C20" s="8"/>
      <c r="D20" s="8"/>
      <c r="E20" s="8"/>
      <c r="F20" s="8" t="s">
        <v>20</v>
      </c>
      <c r="G20" s="8"/>
      <c r="H20" s="8"/>
      <c r="I20" s="8"/>
      <c r="J20" s="8" t="s">
        <v>90</v>
      </c>
      <c r="K20" s="8" t="s">
        <v>56</v>
      </c>
      <c r="L20" s="9"/>
    </row>
    <row r="21" spans="1:12" ht="150" x14ac:dyDescent="0.25">
      <c r="A21" s="7"/>
      <c r="B21" s="8" t="s">
        <v>116</v>
      </c>
      <c r="C21" s="8"/>
      <c r="D21" s="8"/>
      <c r="E21" s="8"/>
      <c r="F21" s="8" t="s">
        <v>21</v>
      </c>
      <c r="G21" s="8" t="s">
        <v>63</v>
      </c>
      <c r="H21" s="8"/>
      <c r="I21" s="8" t="s">
        <v>3</v>
      </c>
      <c r="J21" s="8" t="s">
        <v>42</v>
      </c>
      <c r="K21" s="8" t="s">
        <v>55</v>
      </c>
      <c r="L21" s="9"/>
    </row>
    <row r="22" spans="1:12" ht="105" x14ac:dyDescent="0.25">
      <c r="A22" s="7"/>
      <c r="B22" s="8" t="s">
        <v>116</v>
      </c>
      <c r="C22" s="8"/>
      <c r="D22" s="8"/>
      <c r="E22" s="8"/>
      <c r="F22" s="8" t="s">
        <v>25</v>
      </c>
      <c r="G22" s="8"/>
      <c r="H22" s="8"/>
      <c r="I22" s="8"/>
      <c r="J22" s="8" t="s">
        <v>91</v>
      </c>
      <c r="K22" s="8" t="s">
        <v>56</v>
      </c>
      <c r="L22" s="9"/>
    </row>
    <row r="23" spans="1:12" ht="105" x14ac:dyDescent="0.25">
      <c r="A23" s="7"/>
      <c r="B23" s="8" t="s">
        <v>116</v>
      </c>
      <c r="C23" s="8"/>
      <c r="D23" s="8"/>
      <c r="E23" s="8"/>
      <c r="F23" s="8" t="s">
        <v>24</v>
      </c>
      <c r="G23" s="8"/>
      <c r="H23" s="8"/>
      <c r="I23" s="8"/>
      <c r="J23" s="8" t="s">
        <v>92</v>
      </c>
      <c r="K23" s="8" t="s">
        <v>56</v>
      </c>
      <c r="L23" s="9"/>
    </row>
    <row r="24" spans="1:12" ht="75" x14ac:dyDescent="0.25">
      <c r="A24" s="7"/>
      <c r="B24" s="8" t="s">
        <v>116</v>
      </c>
      <c r="C24" s="8"/>
      <c r="D24" s="8"/>
      <c r="E24" s="8"/>
      <c r="F24" s="8" t="s">
        <v>23</v>
      </c>
      <c r="G24" s="8"/>
      <c r="H24" s="8"/>
      <c r="I24" s="8"/>
      <c r="J24" s="8" t="s">
        <v>93</v>
      </c>
      <c r="K24" s="8" t="s">
        <v>56</v>
      </c>
      <c r="L24" s="9"/>
    </row>
    <row r="25" spans="1:12" ht="105" x14ac:dyDescent="0.25">
      <c r="A25" s="7"/>
      <c r="B25" s="8" t="s">
        <v>116</v>
      </c>
      <c r="C25" s="8"/>
      <c r="D25" s="8"/>
      <c r="E25" s="8"/>
      <c r="F25" s="8" t="s">
        <v>22</v>
      </c>
      <c r="G25" s="8"/>
      <c r="H25" s="8"/>
      <c r="I25" s="8"/>
      <c r="J25" s="8" t="s">
        <v>94</v>
      </c>
      <c r="K25" s="8" t="s">
        <v>56</v>
      </c>
      <c r="L25" s="9"/>
    </row>
    <row r="26" spans="1:12" ht="135" x14ac:dyDescent="0.25">
      <c r="A26" s="7"/>
      <c r="B26" s="8" t="s">
        <v>116</v>
      </c>
      <c r="C26" s="8"/>
      <c r="D26" s="8"/>
      <c r="E26" s="8"/>
      <c r="F26" s="8" t="s">
        <v>26</v>
      </c>
      <c r="G26" s="8" t="s">
        <v>64</v>
      </c>
      <c r="H26" s="8"/>
      <c r="I26" s="8" t="s">
        <v>82</v>
      </c>
      <c r="J26" s="8" t="s">
        <v>43</v>
      </c>
      <c r="K26" s="8" t="s">
        <v>55</v>
      </c>
      <c r="L26" s="9"/>
    </row>
    <row r="27" spans="1:12" ht="135" x14ac:dyDescent="0.25">
      <c r="A27" s="7"/>
      <c r="B27" s="8" t="s">
        <v>116</v>
      </c>
      <c r="C27" s="8"/>
      <c r="D27" s="8"/>
      <c r="E27" s="8"/>
      <c r="F27" s="8" t="s">
        <v>27</v>
      </c>
      <c r="G27" s="8"/>
      <c r="H27" s="8"/>
      <c r="I27" s="8" t="s">
        <v>82</v>
      </c>
      <c r="J27" s="8" t="s">
        <v>95</v>
      </c>
      <c r="K27" s="8" t="s">
        <v>56</v>
      </c>
      <c r="L27" s="9"/>
    </row>
    <row r="28" spans="1:12" ht="135" x14ac:dyDescent="0.25">
      <c r="A28" s="7"/>
      <c r="B28" s="8" t="s">
        <v>116</v>
      </c>
      <c r="C28" s="8"/>
      <c r="D28" s="8"/>
      <c r="E28" s="8"/>
      <c r="F28" s="8" t="s">
        <v>28</v>
      </c>
      <c r="G28" s="8" t="s">
        <v>65</v>
      </c>
      <c r="H28" s="8"/>
      <c r="I28" s="8" t="s">
        <v>82</v>
      </c>
      <c r="J28" s="8" t="s">
        <v>44</v>
      </c>
      <c r="K28" s="8" t="s">
        <v>55</v>
      </c>
      <c r="L28" s="9"/>
    </row>
    <row r="29" spans="1:12" ht="135" x14ac:dyDescent="0.25">
      <c r="A29" s="7"/>
      <c r="B29" s="8" t="s">
        <v>116</v>
      </c>
      <c r="C29" s="8"/>
      <c r="D29" s="8"/>
      <c r="E29" s="8"/>
      <c r="F29" s="8" t="s">
        <v>27</v>
      </c>
      <c r="G29" s="8"/>
      <c r="H29" s="8"/>
      <c r="I29" s="8" t="s">
        <v>82</v>
      </c>
      <c r="J29" s="8" t="s">
        <v>96</v>
      </c>
      <c r="K29" s="8" t="s">
        <v>56</v>
      </c>
      <c r="L29" s="9"/>
    </row>
    <row r="30" spans="1:12" ht="135" x14ac:dyDescent="0.25">
      <c r="A30" s="7"/>
      <c r="B30" s="8" t="s">
        <v>116</v>
      </c>
      <c r="C30" s="8"/>
      <c r="D30" s="8"/>
      <c r="E30" s="8"/>
      <c r="F30" s="8" t="s">
        <v>29</v>
      </c>
      <c r="G30" s="8" t="s">
        <v>66</v>
      </c>
      <c r="H30" s="8"/>
      <c r="I30" s="8" t="s">
        <v>97</v>
      </c>
      <c r="J30" s="8" t="s">
        <v>45</v>
      </c>
      <c r="K30" s="8" t="s">
        <v>55</v>
      </c>
      <c r="L30" s="9"/>
    </row>
    <row r="31" spans="1:12" ht="90" x14ac:dyDescent="0.25">
      <c r="A31" s="7"/>
      <c r="B31" s="8" t="s">
        <v>116</v>
      </c>
      <c r="C31" s="8"/>
      <c r="D31" s="8"/>
      <c r="E31" s="8"/>
      <c r="F31" s="8" t="s">
        <v>30</v>
      </c>
      <c r="G31" s="8"/>
      <c r="H31" s="8"/>
      <c r="I31" s="8"/>
      <c r="J31" s="8" t="s">
        <v>98</v>
      </c>
      <c r="K31" s="8" t="s">
        <v>56</v>
      </c>
      <c r="L31" s="9"/>
    </row>
    <row r="32" spans="1:12" ht="135" x14ac:dyDescent="0.25">
      <c r="A32" s="7"/>
      <c r="B32" s="8" t="s">
        <v>116</v>
      </c>
      <c r="C32" s="8"/>
      <c r="D32" s="8"/>
      <c r="E32" s="8"/>
      <c r="F32" s="8" t="s">
        <v>31</v>
      </c>
      <c r="G32" s="8"/>
      <c r="H32" s="8"/>
      <c r="I32" s="8"/>
      <c r="J32" s="8" t="s">
        <v>99</v>
      </c>
      <c r="K32" s="8" t="s">
        <v>56</v>
      </c>
      <c r="L32" s="9"/>
    </row>
    <row r="33" spans="1:12" ht="150" x14ac:dyDescent="0.25">
      <c r="A33" s="7"/>
      <c r="B33" s="8" t="s">
        <v>116</v>
      </c>
      <c r="C33" s="8"/>
      <c r="D33" s="8"/>
      <c r="E33" s="8"/>
      <c r="F33" s="8" t="s">
        <v>32</v>
      </c>
      <c r="G33" s="8"/>
      <c r="H33" s="8"/>
      <c r="I33" s="8"/>
      <c r="J33" s="8" t="s">
        <v>100</v>
      </c>
      <c r="K33" s="8" t="s">
        <v>56</v>
      </c>
      <c r="L33" s="9"/>
    </row>
    <row r="34" spans="1:12" ht="135" x14ac:dyDescent="0.25">
      <c r="A34" s="7"/>
      <c r="B34" s="8" t="s">
        <v>116</v>
      </c>
      <c r="C34" s="8"/>
      <c r="D34" s="8"/>
      <c r="E34" s="8"/>
      <c r="F34" s="8" t="s">
        <v>33</v>
      </c>
      <c r="G34" s="8" t="s">
        <v>67</v>
      </c>
      <c r="H34" s="8"/>
      <c r="I34" s="8" t="s">
        <v>4</v>
      </c>
      <c r="J34" s="8" t="s">
        <v>46</v>
      </c>
      <c r="K34" s="8" t="s">
        <v>55</v>
      </c>
      <c r="L34" s="9"/>
    </row>
    <row r="35" spans="1:12" ht="90" x14ac:dyDescent="0.25">
      <c r="A35" s="7"/>
      <c r="B35" s="8" t="s">
        <v>116</v>
      </c>
      <c r="C35" s="8"/>
      <c r="D35" s="8"/>
      <c r="E35" s="8"/>
      <c r="F35" s="8" t="s">
        <v>34</v>
      </c>
      <c r="G35" s="8"/>
      <c r="H35" s="8"/>
      <c r="I35" s="8"/>
      <c r="J35" s="8" t="s">
        <v>101</v>
      </c>
      <c r="K35" s="8" t="s">
        <v>56</v>
      </c>
      <c r="L35" s="9"/>
    </row>
    <row r="36" spans="1:12" ht="135" x14ac:dyDescent="0.25">
      <c r="A36" s="7"/>
      <c r="B36" s="8" t="s">
        <v>116</v>
      </c>
      <c r="C36" s="8"/>
      <c r="D36" s="8"/>
      <c r="E36" s="8"/>
      <c r="F36" s="8" t="s">
        <v>31</v>
      </c>
      <c r="G36" s="8"/>
      <c r="H36" s="8"/>
      <c r="I36" s="8"/>
      <c r="J36" s="8" t="s">
        <v>102</v>
      </c>
      <c r="K36" s="8" t="s">
        <v>56</v>
      </c>
      <c r="L36" s="9"/>
    </row>
    <row r="37" spans="1:12" ht="150" x14ac:dyDescent="0.25">
      <c r="A37" s="7"/>
      <c r="B37" s="8" t="s">
        <v>116</v>
      </c>
      <c r="C37" s="8"/>
      <c r="D37" s="8"/>
      <c r="E37" s="8"/>
      <c r="F37" s="8" t="s">
        <v>32</v>
      </c>
      <c r="G37" s="8"/>
      <c r="H37" s="8"/>
      <c r="I37" s="8"/>
      <c r="J37" s="8" t="s">
        <v>103</v>
      </c>
      <c r="K37" s="8" t="s">
        <v>56</v>
      </c>
      <c r="L37" s="9"/>
    </row>
    <row r="38" spans="1:12" ht="255" x14ac:dyDescent="0.25">
      <c r="A38" s="7"/>
      <c r="B38" s="8" t="s">
        <v>116</v>
      </c>
      <c r="C38" s="8"/>
      <c r="D38" s="8"/>
      <c r="E38" s="8"/>
      <c r="F38" s="8" t="s">
        <v>35</v>
      </c>
      <c r="G38" s="8" t="s">
        <v>104</v>
      </c>
      <c r="H38" s="8"/>
      <c r="I38" s="8" t="s">
        <v>5</v>
      </c>
      <c r="J38" s="8" t="s">
        <v>47</v>
      </c>
      <c r="K38" s="8" t="s">
        <v>55</v>
      </c>
      <c r="L38" s="9"/>
    </row>
    <row r="39" spans="1:12" ht="150" x14ac:dyDescent="0.25">
      <c r="A39" s="7"/>
      <c r="B39" s="8" t="s">
        <v>116</v>
      </c>
      <c r="C39" s="8"/>
      <c r="D39" s="8"/>
      <c r="E39" s="8"/>
      <c r="F39" s="8"/>
      <c r="G39" s="8"/>
      <c r="H39" s="8"/>
      <c r="I39" s="8"/>
      <c r="J39" s="8" t="s">
        <v>105</v>
      </c>
      <c r="K39" s="8" t="s">
        <v>56</v>
      </c>
      <c r="L39" s="9"/>
    </row>
    <row r="40" spans="1:12" ht="75" x14ac:dyDescent="0.25">
      <c r="A40" s="7"/>
      <c r="B40" s="8" t="s">
        <v>116</v>
      </c>
      <c r="C40" s="8"/>
      <c r="D40" s="8"/>
      <c r="E40" s="8"/>
      <c r="F40" s="8"/>
      <c r="G40" s="8"/>
      <c r="H40" s="8"/>
      <c r="I40" s="8"/>
      <c r="J40" s="8" t="s">
        <v>106</v>
      </c>
      <c r="K40" s="8" t="s">
        <v>56</v>
      </c>
      <c r="L40" s="9"/>
    </row>
    <row r="41" spans="1:12" ht="135" x14ac:dyDescent="0.25">
      <c r="A41" s="7"/>
      <c r="B41" s="8" t="s">
        <v>116</v>
      </c>
      <c r="C41" s="8"/>
      <c r="D41" s="8"/>
      <c r="E41" s="8"/>
      <c r="F41" s="8"/>
      <c r="G41" s="8"/>
      <c r="H41" s="8"/>
      <c r="I41" s="8"/>
      <c r="J41" s="8" t="s">
        <v>107</v>
      </c>
      <c r="K41" s="8" t="s">
        <v>56</v>
      </c>
      <c r="L41" s="9"/>
    </row>
    <row r="42" spans="1:12" ht="75" x14ac:dyDescent="0.25">
      <c r="A42" s="7"/>
      <c r="B42" s="8" t="s">
        <v>114</v>
      </c>
      <c r="C42" s="8"/>
      <c r="D42" s="8"/>
      <c r="E42" s="8"/>
      <c r="F42" s="8"/>
      <c r="G42" s="10" t="s">
        <v>53</v>
      </c>
      <c r="H42" s="10"/>
      <c r="I42" s="8"/>
      <c r="J42" s="8"/>
      <c r="K42" s="8"/>
      <c r="L42" s="9"/>
    </row>
    <row r="43" spans="1:12" ht="120" x14ac:dyDescent="0.25">
      <c r="A43" s="7"/>
      <c r="B43" s="8" t="s">
        <v>116</v>
      </c>
      <c r="C43" s="8"/>
      <c r="D43" s="8"/>
      <c r="E43" s="8"/>
      <c r="F43" s="8" t="s">
        <v>36</v>
      </c>
      <c r="G43" s="8" t="s">
        <v>68</v>
      </c>
      <c r="H43" s="8"/>
      <c r="I43" s="8" t="s">
        <v>6</v>
      </c>
      <c r="J43" s="8" t="s">
        <v>48</v>
      </c>
      <c r="K43" s="8" t="s">
        <v>55</v>
      </c>
      <c r="L43" s="9"/>
    </row>
    <row r="44" spans="1:12" ht="75" x14ac:dyDescent="0.25">
      <c r="A44" s="7"/>
      <c r="B44" s="8" t="s">
        <v>114</v>
      </c>
      <c r="C44" s="8"/>
      <c r="D44" s="8"/>
      <c r="E44" s="8"/>
      <c r="F44" s="8"/>
      <c r="G44" s="10" t="s">
        <v>54</v>
      </c>
      <c r="H44" s="10"/>
      <c r="I44" s="8"/>
      <c r="J44" s="8"/>
      <c r="K44" s="8"/>
      <c r="L44" s="9"/>
    </row>
    <row r="45" spans="1:12" ht="150" x14ac:dyDescent="0.25">
      <c r="A45" s="7"/>
      <c r="B45" s="8" t="s">
        <v>116</v>
      </c>
      <c r="C45" s="8"/>
      <c r="D45" s="8"/>
      <c r="E45" s="8"/>
      <c r="F45" s="8" t="s">
        <v>36</v>
      </c>
      <c r="G45" s="8" t="s">
        <v>7</v>
      </c>
      <c r="H45" s="8"/>
      <c r="I45" s="8" t="s">
        <v>6</v>
      </c>
      <c r="J45" s="8" t="s">
        <v>38</v>
      </c>
      <c r="K45" s="8" t="s">
        <v>55</v>
      </c>
      <c r="L45" s="9"/>
    </row>
    <row r="46" spans="1:12" ht="150" x14ac:dyDescent="0.25">
      <c r="A46" s="11"/>
      <c r="B46" s="12" t="s">
        <v>116</v>
      </c>
      <c r="C46" s="12"/>
      <c r="D46" s="12"/>
      <c r="E46" s="12"/>
      <c r="F46" s="12" t="s">
        <v>37</v>
      </c>
      <c r="G46" s="12"/>
      <c r="H46" s="12"/>
      <c r="I46" s="12" t="s">
        <v>6</v>
      </c>
      <c r="J46" s="12" t="s">
        <v>108</v>
      </c>
      <c r="K46" s="12" t="s">
        <v>55</v>
      </c>
      <c r="L46" s="13"/>
    </row>
  </sheetData>
  <dataValidations count="4">
    <dataValidation type="list" allowBlank="1" showInputMessage="1" showErrorMessage="1" sqref="A2:A46">
      <formula1>Import</formula1>
    </dataValidation>
    <dataValidation type="list" allowBlank="1" showInputMessage="1" showErrorMessage="1" sqref="B2:B46">
      <formula1>Artifact_Type</formula1>
    </dataValidation>
    <dataValidation type="list" allowBlank="1" showInputMessage="1" showErrorMessage="1" sqref="C2:C46">
      <formula1>Function</formula1>
    </dataValidation>
    <dataValidation type="list" allowBlank="1" showInputMessage="1" showErrorMessage="1" sqref="E2:E46">
      <formula1>Priority</formula1>
    </dataValidation>
  </dataValidations>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G30" sqref="G30"/>
    </sheetView>
  </sheetViews>
  <sheetFormatPr defaultRowHeight="15" x14ac:dyDescent="0.25"/>
  <cols>
    <col min="3" max="3" width="17.28515625" customWidth="1"/>
    <col min="6" max="6" width="15.7109375" customWidth="1"/>
    <col min="8" max="8" width="30" customWidth="1"/>
  </cols>
  <sheetData>
    <row r="4" spans="3:8" x14ac:dyDescent="0.25">
      <c r="C4" s="3" t="s">
        <v>121</v>
      </c>
      <c r="D4" s="2"/>
      <c r="E4" s="3" t="s">
        <v>125</v>
      </c>
      <c r="F4" s="3" t="s">
        <v>137</v>
      </c>
      <c r="G4" s="2"/>
      <c r="H4" s="3" t="s">
        <v>122</v>
      </c>
    </row>
    <row r="5" spans="3:8" x14ac:dyDescent="0.25">
      <c r="C5" s="2" t="s">
        <v>126</v>
      </c>
      <c r="D5" s="2"/>
      <c r="E5" s="2" t="s">
        <v>127</v>
      </c>
      <c r="F5" s="2" t="s">
        <v>114</v>
      </c>
      <c r="G5" s="2"/>
      <c r="H5" s="2" t="s">
        <v>128</v>
      </c>
    </row>
    <row r="6" spans="3:8" x14ac:dyDescent="0.25">
      <c r="C6" s="2" t="s">
        <v>129</v>
      </c>
      <c r="D6" s="2"/>
      <c r="E6" s="2" t="s">
        <v>130</v>
      </c>
      <c r="F6" s="2" t="s">
        <v>115</v>
      </c>
      <c r="G6" s="2"/>
      <c r="H6" s="2" t="s">
        <v>131</v>
      </c>
    </row>
    <row r="7" spans="3:8" x14ac:dyDescent="0.25">
      <c r="C7" s="2" t="s">
        <v>132</v>
      </c>
      <c r="D7" s="2"/>
      <c r="E7" s="2"/>
      <c r="F7" s="2" t="s">
        <v>116</v>
      </c>
      <c r="G7" s="2"/>
      <c r="H7" s="2" t="s">
        <v>133</v>
      </c>
    </row>
    <row r="8" spans="3:8" x14ac:dyDescent="0.25">
      <c r="C8" s="2"/>
      <c r="D8" s="2"/>
      <c r="E8" s="2"/>
      <c r="F8" s="2"/>
      <c r="G8" s="2"/>
      <c r="H8" s="2" t="s">
        <v>134</v>
      </c>
    </row>
    <row r="9" spans="3:8" x14ac:dyDescent="0.25">
      <c r="C9" s="2"/>
      <c r="D9" s="2"/>
      <c r="E9" s="2"/>
      <c r="F9" s="2"/>
      <c r="G9" s="2"/>
      <c r="H9" s="2" t="s">
        <v>135</v>
      </c>
    </row>
    <row r="10" spans="3:8" x14ac:dyDescent="0.25">
      <c r="C10" s="2"/>
      <c r="D10" s="2"/>
      <c r="E10" s="2"/>
      <c r="F10" s="2"/>
      <c r="G10" s="2"/>
      <c r="H10" s="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Phil Rutten</cp:lastModifiedBy>
  <dcterms:created xsi:type="dcterms:W3CDTF">2014-10-27T11:26:52Z</dcterms:created>
  <dcterms:modified xsi:type="dcterms:W3CDTF">2015-03-03T23:52:12Z</dcterms:modified>
</cp:coreProperties>
</file>